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8800" windowHeight="14100"/>
  </bookViews>
  <sheets>
    <sheet name="Legend" sheetId="3" r:id="rId1"/>
    <sheet name="Vespula spp." sheetId="1" r:id="rId2"/>
    <sheet name="P. dominula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<sst xmlns="http://schemas.openxmlformats.org/spreadsheetml/2006/main" count="956" uniqueCount="647">
  <si>
    <t>Description</t>
  </si>
  <si>
    <t>Biological process</t>
  </si>
  <si>
    <t>Molecular function</t>
  </si>
  <si>
    <t>Cellular component</t>
  </si>
  <si>
    <t>XP_015186553.1</t>
  </si>
  <si>
    <t>14-3-3 protein zeta isoform X1 [Polistes dominula]</t>
  </si>
  <si>
    <t>XP_015186554.1</t>
  </si>
  <si>
    <t>14-3-3 protein zeta isoform X2 [Polistes dominula]</t>
  </si>
  <si>
    <t>XP_015182964.1</t>
  </si>
  <si>
    <t>15 kDa selenoprotein [Polistes dominula]</t>
  </si>
  <si>
    <t>XP_015187088.1</t>
  </si>
  <si>
    <t>3-hydroxyacyl-CoA dehydrogenase type-2-like [Polistes dominula]</t>
  </si>
  <si>
    <t>oxidoreductase activity (GO:0016491)</t>
  </si>
  <si>
    <t>XP_015179941.1</t>
  </si>
  <si>
    <t>4-coumarate--CoA ligase 1 [Polistes dominula]</t>
  </si>
  <si>
    <t>catalytic activity (GO:0003824)</t>
  </si>
  <si>
    <t>XP_015174949.1</t>
  </si>
  <si>
    <t>60 kDa heat shock protein  mitochondrial-like [Polistes dominula]</t>
  </si>
  <si>
    <t>protein refolding (GO:0042026), protein folding (GO:0006457)</t>
  </si>
  <si>
    <t>ATP binding (GO:0005524)</t>
  </si>
  <si>
    <t>XP_015183815.1</t>
  </si>
  <si>
    <t>Acidic phospholipase A2 PA4-like isoform X2 [Polistes dominula]</t>
  </si>
  <si>
    <t>X</t>
  </si>
  <si>
    <t>phospholipid metabolic process (GO:0006644), arachidonic acid secretion (GO:0050482)</t>
  </si>
  <si>
    <t>phospholipase A2 activity (GO:0004623)</t>
  </si>
  <si>
    <t>XP_015182473.1</t>
  </si>
  <si>
    <t>Actin-5C [Polistes dominula]</t>
  </si>
  <si>
    <t>XP_015182032.1</t>
  </si>
  <si>
    <t>ADP ATP carrier protein [Polistes dominula]</t>
  </si>
  <si>
    <t>transmembrane transport (GO:0055085)</t>
  </si>
  <si>
    <t>ATP transmembrane transporter activity (GO:0005347), transmembrane transporter activity (GO:0022857)</t>
  </si>
  <si>
    <t>mitochondrial inner membrane (GO:0005743)</t>
  </si>
  <si>
    <t>XP_015181126.1</t>
  </si>
  <si>
    <t>ADP ATP carrier protein-like [Polistes dominula]</t>
  </si>
  <si>
    <t>A0A154PH71, A0A154PH71_DUFNO</t>
  </si>
  <si>
    <t xml:space="preserve">Alcohol dehydrogenase [NADP(+)] A OS=Dufourea novaeangliae </t>
  </si>
  <si>
    <t>process (GO:0055114)</t>
  </si>
  <si>
    <t>activity (GO:0016491)</t>
  </si>
  <si>
    <t>XP_015179311.1</t>
  </si>
  <si>
    <t>Aldose reductase-like [Polistes dominula]</t>
  </si>
  <si>
    <t>oxidation-reduction process (GO:0055114)</t>
  </si>
  <si>
    <t>XP_015179473.1</t>
  </si>
  <si>
    <t>A0A088A332, A0A088A332_APIME</t>
  </si>
  <si>
    <t xml:space="preserve">Alpha-galactosidase OS=Apis mellifera </t>
  </si>
  <si>
    <t>carbohydrate metabolic process (GO:0005975)</t>
  </si>
  <si>
    <t>hydrolase activity, hydrolyzing O-glycosyl compounds (GO:0004553), catalytic activity (GO:0003824)</t>
  </si>
  <si>
    <t>XP_015181576.1</t>
  </si>
  <si>
    <t>Alpha-N-acetylgalactosaminidase isoform X1 [Polistes dominula]</t>
  </si>
  <si>
    <t>XP_015181584.1</t>
  </si>
  <si>
    <t>Alpha-N-acetylgalactosaminidase isoform X2 [Polistes dominula]</t>
  </si>
  <si>
    <t>XP_015187594.1</t>
  </si>
  <si>
    <t>Annexin B9-like [Polistes dominula]</t>
  </si>
  <si>
    <t>calcium-dependent phospholipid binding (GO:0005544), calcium ion binding (GO:0005509)</t>
  </si>
  <si>
    <t>XP_015186858.1</t>
  </si>
  <si>
    <t>Annexin B9-like isoform X1 [Polistes dominula]</t>
  </si>
  <si>
    <t>XP_015186854.1</t>
  </si>
  <si>
    <t>Annexin B9-like isoform X2 [Polistes dominula]</t>
  </si>
  <si>
    <t>XP_015186855.1</t>
  </si>
  <si>
    <t>Annexin B9-like isoform X3 [Polistes dominula]</t>
  </si>
  <si>
    <t>XP_015184655.1</t>
  </si>
  <si>
    <t>Apolipophorins [Polistes dominula]</t>
  </si>
  <si>
    <t>lipid transport (GO:0006869)</t>
  </si>
  <si>
    <t>lipid transporter activity (GO:0005319)</t>
  </si>
  <si>
    <t>XP_015183810.1</t>
  </si>
  <si>
    <t>Apolipoprotein D-like [Polistes dominula]</t>
  </si>
  <si>
    <t>aging (GO:0007568), lipid transport (GO:0006869)</t>
  </si>
  <si>
    <t>lipid binding (GO:0008289)</t>
  </si>
  <si>
    <t>T1P687, T1P687_9HYME</t>
  </si>
  <si>
    <t xml:space="preserve">Arginine kinase (Fragment) OS=Trachypus boharti </t>
  </si>
  <si>
    <t>phosphocreatine biosynthetic process (GO:0046314)</t>
  </si>
  <si>
    <t>transferase activity, transferring phosphorus-containing groups (GO:0016772), kinase activity (GO:0016301), creatine kinase activity (GO:0004111), catalytic activity (GO:0003824)</t>
  </si>
  <si>
    <t>XP_015179151.1</t>
  </si>
  <si>
    <t>Aromatic-L-amino-acid decarboxylase isoform X1 [Polistes dominula]</t>
  </si>
  <si>
    <t>cellular amino acid metabolic process (GO:0006520), carboxylic acid metabolic process (GO:0019752)</t>
  </si>
  <si>
    <t>carboxy-lyase activity (GO:0016831), pyridoxal phosphate binding (GO:0030170), catalytic activity (GO:0003824)</t>
  </si>
  <si>
    <t>XP_015179152.1</t>
  </si>
  <si>
    <t>Aromatic-L-amino-acid decarboxylase isoform X2 [Polistes dominula]</t>
  </si>
  <si>
    <t>XP_015177560.1</t>
  </si>
  <si>
    <t>ATP synthase subunit alpha  mitochondrial [Polistes dominula]</t>
  </si>
  <si>
    <t>ATP synthesis coupled proton transport (GO:0015986), ATP metabolic process (GO:0046034), proton transmembrane transport (GO:1902600)</t>
  </si>
  <si>
    <t>adenyl ribonucleotide binding (GO:0032559), proton-transporting ATP synthase activity, rotational mechanism (GO:0046933), ATP binding (GO:0005524)</t>
  </si>
  <si>
    <t>proton-transporting ATP synthase complex, catalytic core F(1) (GO:0045261)</t>
  </si>
  <si>
    <t>XP_015176975.1</t>
  </si>
  <si>
    <t>ATP synthase subunit beta  mitochondrial [Polistes dominula]</t>
  </si>
  <si>
    <t>ATP metabolic process (GO:0046034), proton transmembrane transport (GO:1902600), ATP synthesis coupled proton transport (GO:0015986)</t>
  </si>
  <si>
    <t>proton-transporting ATP synthase activity, rotational mechanism (GO:0046933), ATP binding (GO:0005524)</t>
  </si>
  <si>
    <t>XP_015188589.1</t>
  </si>
  <si>
    <t>ATP-citrate synthase [Polistes dominula]</t>
  </si>
  <si>
    <t>acetyl-CoA biosynthetic process (GO:0006085), citrate metabolic process (GO:0006101)</t>
  </si>
  <si>
    <t>transferase activity, transferring acyl groups, acyl groups converted into alkyl on transfer (GO:0046912), ATP citrate synthase activity (GO:0003878), catalytic activity (GO:0003824), cofactor binding (GO:0048037), ATP binding (GO:0005524)</t>
  </si>
  <si>
    <t>A0A232F3H2, A0A232F3H2_9HYME</t>
  </si>
  <si>
    <t xml:space="preserve">Carrier domain-containing protein OS=Trichomalopsis sarcophagae </t>
  </si>
  <si>
    <t>biosynthetic process (GO:0009058), process (GO:0055114)</t>
  </si>
  <si>
    <t>catalytic activity (GO:0003824), fatty acid synthase activity (GO:0004312), phosphopantetheine binding (GO:0031177), hydrolase activity, acting on ester bonds (GO:0016788), transferase activity (GO:0016740), activity (GO:0016491)</t>
  </si>
  <si>
    <t>XP_015179728.1</t>
  </si>
  <si>
    <t>Cyclin-dependent kinase 8-like [Polistes dominula]</t>
  </si>
  <si>
    <t>A0A0M9A9Y1, A0A0M9A9Y1_9HYME</t>
  </si>
  <si>
    <t xml:space="preserve">DDB1-and CUL4-associated factor 15 OS=Melipona quadrifasciata </t>
  </si>
  <si>
    <t>protein ubiquitination (GO:0016567)</t>
  </si>
  <si>
    <t>A0A232ETH5, A0A232ETH5_9HYME</t>
  </si>
  <si>
    <t xml:space="preserve">Delta-aminolevulinic acid dehydratase OS=Trichomalopsis sarcophagae </t>
  </si>
  <si>
    <t>tetrapyrrole biosynthetic process (GO:0033014)</t>
  </si>
  <si>
    <t>metal ion binding (GO:0046872), porphobilinogen synthase activity (GO:0004655), catalytic activity (GO:0003824)</t>
  </si>
  <si>
    <t>XP_015182852.1</t>
  </si>
  <si>
    <t>Digestive cysteine proteinase 1 [Polistes dominula]</t>
  </si>
  <si>
    <t>proteolysis (GO:0006508)</t>
  </si>
  <si>
    <t>cysteine-type peptidase activity (GO:0008234)</t>
  </si>
  <si>
    <t>XP_015174448.1</t>
  </si>
  <si>
    <t>Dipeptidyl peptidase 4 [Polistes dominula]</t>
  </si>
  <si>
    <t>serine-type peptidase activity (GO:0008236)</t>
  </si>
  <si>
    <t>ACA00159.1</t>
  </si>
  <si>
    <t>Dipeptidylpeptidase IV preproprotein [Vespula vulgaris]</t>
  </si>
  <si>
    <t>A0A151J5S6, A0A151J5S6_9HYME</t>
  </si>
  <si>
    <t xml:space="preserve">DNA polymerase (Fragment) OS=Trachymyrmex cornetzi </t>
  </si>
  <si>
    <t>DNA replication (GO:0006260)</t>
  </si>
  <si>
    <t>DNA-directed DNA polymerase activity (GO:0003887), DNA binding (GO:0003677), nucleotide binding (GO:0000166)</t>
  </si>
  <si>
    <t>A0A088FHS6, A0A088FHS6_9HYME</t>
  </si>
  <si>
    <t xml:space="preserve">DNA topoisomerase 1 (Fragment) OS=Pogonomyrmex vermiculatus </t>
  </si>
  <si>
    <t>DNA topological change (GO:0006265)</t>
  </si>
  <si>
    <t>DNA topoisomerase tyI (single strand cut, ATP-indeactivity (GO:0003917), DNA binding (GO:0003677)</t>
  </si>
  <si>
    <t>chromosome (GO:0005694)</t>
  </si>
  <si>
    <t>A0A0T5, A0A0T5_9HYME</t>
  </si>
  <si>
    <t xml:space="preserve">Dopa decarboxylase (Fragment) OS=Cleonymus sp. CD007 </t>
  </si>
  <si>
    <t>carbacid metabolic process (GO:0019752)</t>
  </si>
  <si>
    <t>carbactivity (GO:0016831), pyridphosphate binding (GO:0030170), catalytic activity (GO:0003824)</t>
  </si>
  <si>
    <t>I3QD84, I3QD84_9HYME</t>
  </si>
  <si>
    <t xml:space="preserve">Dopa decarboxylase OS=Polyrhachis vicina </t>
  </si>
  <si>
    <t>carbacid metabolic process (GO:0019752), cellular amino acid metabolic process (GO:0006520)</t>
  </si>
  <si>
    <t>carbactivity (GO:0016831), catalytic activity (GO:0003824), pyridphosphate binding (GO:0030170)</t>
  </si>
  <si>
    <t>XP_015184355.1</t>
  </si>
  <si>
    <t>E3 SUMO-protein ligase RanBP2 [Polistes dominula]</t>
  </si>
  <si>
    <t>intracellular transport (GO:0046907)</t>
  </si>
  <si>
    <t>protein binding (GO:0005515)</t>
  </si>
  <si>
    <t>XP_015177848.1</t>
  </si>
  <si>
    <t>Elongation factor 1-alpha [Polistes dominula]</t>
  </si>
  <si>
    <t>translational elongation (GO:0006414)</t>
  </si>
  <si>
    <t>GTP binding (GO:0005525), GTPase activity (GO:0003924), translation elongation factor activity (GO:0003746)</t>
  </si>
  <si>
    <t>XP_015172041.1</t>
  </si>
  <si>
    <t>XP_015182320.1</t>
  </si>
  <si>
    <t>Elongation factor 1-alpha-like [Polistes dominula]</t>
  </si>
  <si>
    <t>E2B9R0, E2B9R0_HARSA</t>
  </si>
  <si>
    <t xml:space="preserve">Enolase OS=Harsaltator </t>
  </si>
  <si>
    <t>glycolytic process (GO:0006096)</t>
  </si>
  <si>
    <t>phosphopyruvate hydratase activity (GO:0004634), maion binding (GO:0000287)</t>
  </si>
  <si>
    <t>phosphopyruvate hydratase complex (GO:0000015)</t>
  </si>
  <si>
    <t>XP_015182123.1</t>
  </si>
  <si>
    <t>Farnesol dehydrogenase-like isoform X1 [Polistes dominula]</t>
  </si>
  <si>
    <t>XP_015182129.1</t>
  </si>
  <si>
    <t>Farnesol dehydrogenase-like isoform X2 [Polistes dominula]</t>
  </si>
  <si>
    <t>XP_015188023.1</t>
  </si>
  <si>
    <t>Fatty acid synthase [Polistes dominula]</t>
  </si>
  <si>
    <t>biosynthetic process (GO:0009058), oxidation-reduction process (GO:0055114)</t>
  </si>
  <si>
    <t>hydrolase activity, acting on ester bonds (GO:0016788), transferase activity (GO:0016740), catalytic activity (GO:0003824), oxidoreductase activity (GO:0016491), fatty acid synthase activity (GO:0004312), phosphopantetheine binding (GO:0031177)</t>
  </si>
  <si>
    <t>XP_015185362.1</t>
  </si>
  <si>
    <t>FK506-binding protein 2 isoform X1 [Polistes dominula]</t>
  </si>
  <si>
    <t>XP_015185363.1</t>
  </si>
  <si>
    <t>FK506-binding protein 2 isoform X2 [Polistes dominula]</t>
  </si>
  <si>
    <t>calcium ion binding (GO:0005509), peptidyl-prolyl cis-trans isomerase activity (GO:0003755)</t>
  </si>
  <si>
    <t>XP_015184463.1</t>
  </si>
  <si>
    <t>Fructose-bisphosphate aldolase-like [Polistes dominula]</t>
  </si>
  <si>
    <t>catalytic activity (GO:0003824), fructose-bisphosphate aldolase activity (GO:0004332)</t>
  </si>
  <si>
    <t>XP_015176829.1</t>
  </si>
  <si>
    <t>Fumarate hydratase  mitochondrial-like isoform X1 [Polistes dominula]</t>
  </si>
  <si>
    <t>tricarboxylic acid cycle (GO:0006099), fumarate metabolic process (GO:0006106)</t>
  </si>
  <si>
    <t>lyase activity (GO:0016829), fumarate hydratase activity (GO:0004333), catalytic activity (GO:0003824)</t>
  </si>
  <si>
    <t>tricarboxylic acid cycle enzyme complex (GO:0045239)</t>
  </si>
  <si>
    <t>XP_015176830.1</t>
  </si>
  <si>
    <t>Fumarate hydratase  mitochondrial-like isoform X2 [Polistes dominula]</t>
  </si>
  <si>
    <t>XP_015186339.1</t>
  </si>
  <si>
    <t>Fumarylacetoacetate hydrolase domain-containing protein 2 isoform X1 [Polistes dominula]</t>
  </si>
  <si>
    <t>XP_015186347.1</t>
  </si>
  <si>
    <t>Fumarylacetoacetate hydrolase domain-containing protein 2A isoform X2 [Polistes dominula]</t>
  </si>
  <si>
    <t>XP_015183963.1</t>
  </si>
  <si>
    <t>Furin-like protease 1  isoform 1-CRR isoform X1 [Polistes dominula]</t>
  </si>
  <si>
    <t>serine-type endopeptidase activity (GO:0004252)</t>
  </si>
  <si>
    <t>XP_015183974.1</t>
  </si>
  <si>
    <t>Furin-like protease 1  isoform 1-CRR isoform X2 [Polistes dominula]</t>
  </si>
  <si>
    <t>XP_015183982.1</t>
  </si>
  <si>
    <t>Furin-like protease 1  isoform 1-CRR isoform X3 [Polistes dominula]</t>
  </si>
  <si>
    <t>XP_015171805.1</t>
  </si>
  <si>
    <t>Glycerol-3-phosphate dehydrogenase [NAD(+)]  cytoplasmic-like isoform X1 [Polistes dominula]</t>
  </si>
  <si>
    <t>oxidation-reduction process (GO:0055114), glycerol-3-phosphate metabolic process (GO:0006072), carbohydrate metabolic process (GO:0005975), glycerol-3-phosphate catabolic process (GO:0046168)</t>
  </si>
  <si>
    <t>oxidoreductase activity (GO:0016491), protein homodimerization activity (GO:0042803), glycerol-3-phosphate dehydrogenase [NAD+] activity (GO:0004367), NAD binding (GO:0051287), oxidoreductase activity, acting on the CH-OH group of donors, NAD or NADP as acceptor (GO:0016616)</t>
  </si>
  <si>
    <t>glycerol-3-phosphate dehydrogenase complex (GO:0009331)</t>
  </si>
  <si>
    <t>XP_015171806.1</t>
  </si>
  <si>
    <t>Glycerol-3-phosphate dehydrogenase [NAD(+)]  cytoplasmic-like isoform X2 [Polistes dominula]</t>
  </si>
  <si>
    <t>XP_015179268.1</t>
  </si>
  <si>
    <t>Heat shock 70 kDa protein cognate 3 isoform X1 [Polistes dominula]</t>
  </si>
  <si>
    <t>XP_015179269.1</t>
  </si>
  <si>
    <t>Heat shock 70 kDa protein cognate 3 isoform X2 [Polistes dominula]</t>
  </si>
  <si>
    <t>porphobilinogen synthase activity (GO:0004655), metal ion binding (GO:0046872), catalytic activity (GO:0003824)</t>
  </si>
  <si>
    <t>XP_015177712.1</t>
  </si>
  <si>
    <t>Heat shock 70 kDa protein cognate 4 [Polistes dominula]</t>
  </si>
  <si>
    <t>XP_015176917.1</t>
  </si>
  <si>
    <t>Heat shock 70 kDa protein cognate 5 [Polistes dominula]</t>
  </si>
  <si>
    <t>protein folding (GO:0006457)</t>
  </si>
  <si>
    <t>ATP binding (GO:0005524), unfolded protein binding (GO:0051082)</t>
  </si>
  <si>
    <t>XP_015184783.1</t>
  </si>
  <si>
    <t>Heat shock protein 83 [Polistes dominula]</t>
  </si>
  <si>
    <t>unfolded protein binding (GO:0051082), ATP binding (GO:0005524)</t>
  </si>
  <si>
    <t>XP_015178985.1</t>
  </si>
  <si>
    <t>Heat shock protein 83-like [Polistes dominula]</t>
  </si>
  <si>
    <t>AJG01688.1</t>
  </si>
  <si>
    <t>Histone 3  partial [Polistes dominula]</t>
  </si>
  <si>
    <t>DNA binding (GO:0003677), protein heterodimerization activity (GO:0046982)</t>
  </si>
  <si>
    <t>nucleosome (GO:0000786)</t>
  </si>
  <si>
    <t>XP_015173497.1</t>
  </si>
  <si>
    <t>Histone H2A [Polistes dominula]</t>
  </si>
  <si>
    <t>XP_015179778.1</t>
  </si>
  <si>
    <t>XP_015182326.1</t>
  </si>
  <si>
    <t>Histone H2A.V [Polistes dominula]</t>
  </si>
  <si>
    <t>XP_015174052.1</t>
  </si>
  <si>
    <t>Histone H2A-like [Polistes dominula]</t>
  </si>
  <si>
    <t>XP_015181269.1</t>
  </si>
  <si>
    <t>Histone H2B [Polistes dominula]</t>
  </si>
  <si>
    <t>XP_015177524.1</t>
  </si>
  <si>
    <t>Histone H2B-like [Polistes dominula]</t>
  </si>
  <si>
    <t>XP_015173448.1</t>
  </si>
  <si>
    <t>XP_015174269.1</t>
  </si>
  <si>
    <t>Histone H3 [Polistes dominula]</t>
  </si>
  <si>
    <t>XP_015172185.1</t>
  </si>
  <si>
    <t>Histone H3.3 [Polistes dominula]</t>
  </si>
  <si>
    <t>XP_015190876.1</t>
  </si>
  <si>
    <t>Histone H4 [Polistes dominula]</t>
  </si>
  <si>
    <t>DNA-templated transcription, initiation (GO:0006352)</t>
  </si>
  <si>
    <t>host cell nucleus (GO:0042025), nucleosome (GO:0000786)</t>
  </si>
  <si>
    <t>XP_015177662.1</t>
  </si>
  <si>
    <t>Histone H4-like [Polistes dominula]</t>
  </si>
  <si>
    <t>P49370, HUGAA_VESVU</t>
  </si>
  <si>
    <t xml:space="preserve">Hyaluronidase A OS=Vespula vulgaris </t>
  </si>
  <si>
    <t>carbohydrate metabolic process (GO:0005975), defense response (GO:0006952)</t>
  </si>
  <si>
    <t>catalytic activity (GO:0003824), hyalurononglucosaminidase activity (GO:0004415)</t>
  </si>
  <si>
    <t>Q5D7H4.1</t>
  </si>
  <si>
    <t>Hyaluronidase B; Allergen=Ves v 2b</t>
  </si>
  <si>
    <t>A0A4S2KL95, A0A4S2KL95_9HYME</t>
  </si>
  <si>
    <t>hypothetical protein DBV15_06798 [Temnothorax longispinosus]</t>
  </si>
  <si>
    <t>A0A4S2KCD8, A0A4S2KCD8_9HYME</t>
  </si>
  <si>
    <t xml:space="preserve">hypothetical protein DBV15_06872 [Temnothorax longispinosus] </t>
  </si>
  <si>
    <t>ATP metabolic process (GO:0046034), proton transmembrane transport (GO:1902600), tRNA modification (GO:0006400), ATP synthesis coupled proton transport (GO:0015986)</t>
  </si>
  <si>
    <t>nucleic acid binding (GO:0003676), RNA binding (GO:0003723), proton-transporting ATP synthase activity, rotational mechanism (GO:0046933), adenyl ribonucleotide binding (GO:0032559), ATP binding (GO:0005524)</t>
  </si>
  <si>
    <t>A0A195BL10, A0A195BL10_9HYME</t>
  </si>
  <si>
    <t xml:space="preserve">Insulin-like growth factor-binding protein complex acid labile subunit OS=Atta colombica </t>
  </si>
  <si>
    <t>XP_015186100.1</t>
  </si>
  <si>
    <t>Interferon-related developmental regulator 1-like [Polistes dominula]</t>
  </si>
  <si>
    <t>XP_015178622.1</t>
  </si>
  <si>
    <t>Leucine-rich PPR motif-containing protein  mitochondrial-like isoform X1 [Polistes dominula]</t>
  </si>
  <si>
    <t>XP_015178623.1</t>
  </si>
  <si>
    <t>Leucine-rich PPR motif-containing protein  mitochondrial-like isoform X2 [Polistes dominula]</t>
  </si>
  <si>
    <t>XP_015183311.1</t>
  </si>
  <si>
    <t>Maltase 1-like [Polistes dominula]</t>
  </si>
  <si>
    <t>P01514, MAST_VESLE</t>
  </si>
  <si>
    <t xml:space="preserve">Mastoparan-L OS=Vespula lewisii </t>
  </si>
  <si>
    <t>P0C1Q8, MAST1_VESVU</t>
  </si>
  <si>
    <t xml:space="preserve">Mastoparan-V1 OS=Vespula vulgaris </t>
  </si>
  <si>
    <t>A0A0C9RIC3, A0A0C9RIC3_9HYME</t>
  </si>
  <si>
    <t xml:space="preserve">NAGK protein OS=Fopius arisanus </t>
  </si>
  <si>
    <t>N-acetylglucosamine kinase activity (GO:0045127)</t>
  </si>
  <si>
    <t>A0A310SDE3, A0A310SDE3_9HYME</t>
  </si>
  <si>
    <t xml:space="preserve">Neuroblastoma suppressor of tumorigenicity 1 OS=Eufriesea mexicana </t>
  </si>
  <si>
    <t>XP_015173581.1</t>
  </si>
  <si>
    <t>Nucleobindin-2-like isoform X1 [Polistes dominula]</t>
  </si>
  <si>
    <t>calcium ion binding (GO:0005509)</t>
  </si>
  <si>
    <t>XP_015173583.1</t>
  </si>
  <si>
    <t>Nucleobindin-2-like isoform X2 [Polistes dominula]</t>
  </si>
  <si>
    <t>XP_015173585.1</t>
  </si>
  <si>
    <t>Nucleobindin-2-like isoform X3 [Polistes dominula]</t>
  </si>
  <si>
    <t>XP_015173600.1</t>
  </si>
  <si>
    <t>Peptidylglycine alpha-hydroxylating monooxygenase [Polistes dominula]</t>
  </si>
  <si>
    <t>oxidation-reduction process (GO:0055114), peptide metabolic process (GO:0006518)</t>
  </si>
  <si>
    <t>catalytic activity (GO:0003824), oxidoreductase activity, acting on paired donors, with incorporation or reduction of molecular oxygen, reduced ascorbate as one donor, and incorporation of one atom of oxygen (GO:0016715), copper ion binding (GO:0005507), monooxygenase activity (GO:0004497)</t>
  </si>
  <si>
    <t>membrane (GO:0016020)</t>
  </si>
  <si>
    <t>XP_015188288.1</t>
  </si>
  <si>
    <t>Peroxiredoxin 1-like [Polistes dominula]</t>
  </si>
  <si>
    <t>cell redox homeostasis (GO:0045454), oxidation-reduction process (GO:0055114)</t>
  </si>
  <si>
    <t>peroxiredoxin activity (GO:0051920), antioxidant activity (GO:0016209), oxidoreductase activity (GO:0016491)</t>
  </si>
  <si>
    <t>Q3ZU95, PA1_VESGE</t>
  </si>
  <si>
    <t xml:space="preserve">Phospholipase A1 OS=Vespula germanica </t>
  </si>
  <si>
    <t>lipid metabolic process (GO:0006629)</t>
  </si>
  <si>
    <t>carbester hydrolase activity (GO:0052689), phospholipase A1 activity (GO:0008970)</t>
  </si>
  <si>
    <t>P49369, PA1_VESVU</t>
  </si>
  <si>
    <t xml:space="preserve">Phospholipase A1 OS=Vespula vulgaris </t>
  </si>
  <si>
    <t>XP_015187119.1</t>
  </si>
  <si>
    <t>Phospholipase A1-like [Polistes dominula]</t>
  </si>
  <si>
    <t>carboxylic ester hydrolase activity (GO:0052689), phospholipase A1 activity (GO:0008970)</t>
  </si>
  <si>
    <t>XP_015188423.1</t>
  </si>
  <si>
    <t>Probable ATP-dependent RNA helicase ddx20 [Polistes dominula]</t>
  </si>
  <si>
    <t>nucleic acid binding (GO:0003676), ATP binding (GO:0005524)</t>
  </si>
  <si>
    <t>XP_015184835.1</t>
  </si>
  <si>
    <t>Probable enoyl-CoA hydratase  mitochondrial [Polistes dominula]</t>
  </si>
  <si>
    <t>XP_015190123.1</t>
  </si>
  <si>
    <t>Probable phospholipid hydroperoxide glutathione peroxidase isoform X1 [Polistes dominula]</t>
  </si>
  <si>
    <t>response to oxidative stress (GO:0006979), oxidation-reduction process (GO:0055114)</t>
  </si>
  <si>
    <t>glutathione peroxidase activity (GO:0004602)</t>
  </si>
  <si>
    <t>XP_015190124.1</t>
  </si>
  <si>
    <t>Probable phospholipid hydroperoxide glutathione peroxidase isoform X2 [Polistes dominula]</t>
  </si>
  <si>
    <t>XP_015186079.1</t>
  </si>
  <si>
    <t>Prosaposin isoform X1 [Polistes dominula]</t>
  </si>
  <si>
    <t>lipid metabolic process (GO:0006629), sphingolipid metabolic process (GO:0006665)</t>
  </si>
  <si>
    <t>lysosome (GO:0005764)</t>
  </si>
  <si>
    <t>XP_015186089.1</t>
  </si>
  <si>
    <t>Prosaposin isoform X2 [Polistes dominula]</t>
  </si>
  <si>
    <t>XP_015191732.1</t>
  </si>
  <si>
    <t>Protein 5NUC-like [Polistes dominula]</t>
  </si>
  <si>
    <t>nucleotide catabolic process (GO:0009166)</t>
  </si>
  <si>
    <t>hydrolase activity (GO:0016787), hydrolase activity, acting on ester bonds (GO:0016788), metal ion binding (GO:0046872), nucleotide binding (GO:0000166)</t>
  </si>
  <si>
    <t>XP_015181251.1</t>
  </si>
  <si>
    <t>Protein D2-like [Polistes dominula]</t>
  </si>
  <si>
    <t>XP_015189991.1</t>
  </si>
  <si>
    <t>Protein disulfide-isomerase A3 [Polistes dominula]</t>
  </si>
  <si>
    <t>cell redox homeostasis (GO:0045454)</t>
  </si>
  <si>
    <t>isomerase activity (GO:0016853), protein disulfide isomerase activity (GO:0003756)</t>
  </si>
  <si>
    <t>XP_015185022.1</t>
  </si>
  <si>
    <t>Putative leucine-rich repeat-containing protein DDB_G0290503 [Polistes dominula]</t>
  </si>
  <si>
    <t>XP_015171575.1</t>
  </si>
  <si>
    <t>Pyruvate carboxylase  mitochondrial isoform X1 [Polistes dominula]</t>
  </si>
  <si>
    <t>gluconeogenesis (GO:0006094), pyruvate metabolic process (GO:0006090)</t>
  </si>
  <si>
    <t>ATP binding (GO:0005524), catalytic activity (GO:0003824), metal ion binding (GO:0046872), pyruvate carboxylase activity (GO:0004736), biotin binding (GO:0009374)</t>
  </si>
  <si>
    <t>XP_015171576.1</t>
  </si>
  <si>
    <t>Pyruvate carboxylase  mitochondrial isoform X2 [Polistes dominula]</t>
  </si>
  <si>
    <t>pyruvate metabolic process (GO:0006090), gluconeogenesis (GO:0006094)</t>
  </si>
  <si>
    <t>XP_015171801.1</t>
  </si>
  <si>
    <t>Renin receptor isoform X1 [Polistes dominula]</t>
  </si>
  <si>
    <t>signaling receptor activity (GO:0038023)</t>
  </si>
  <si>
    <t>integral component of membrane (GO:0016021)</t>
  </si>
  <si>
    <t>XP_015171802.1</t>
  </si>
  <si>
    <t>Renin receptor isoform X2 [Polistes dominula]</t>
  </si>
  <si>
    <t>XP_015171803.1</t>
  </si>
  <si>
    <t>Renin receptor isoform X3 [Polistes dominula]</t>
  </si>
  <si>
    <t>XP_015171804.1</t>
  </si>
  <si>
    <t>Renin receptor isoform X4 [Polistes dominula]</t>
  </si>
  <si>
    <t>A0A0C9Q2V5, A0A0C9Q2V5_9HYME</t>
  </si>
  <si>
    <t xml:space="preserve">SesB_0 protein OS=Fopius arisanus </t>
  </si>
  <si>
    <t>transmembrane transporter activity (GO:0022857), ATP transmembrane transporter activity (GO:0005347)</t>
  </si>
  <si>
    <t>A0A0C9Q032, A0A0C9Q032_9HYME</t>
  </si>
  <si>
    <t xml:space="preserve">SesB_1 protein OS=Fopius arisanus </t>
  </si>
  <si>
    <t>XP_015173601.1</t>
  </si>
  <si>
    <t>SKI/DACH domain-containing protein 1-like [Polistes dominula]</t>
  </si>
  <si>
    <t>XP_015184237.1</t>
  </si>
  <si>
    <t>Sodium-dependent neutral amino acid transporter B(0)AT3 isoform X1 [Polistes dominula]</t>
  </si>
  <si>
    <t>neurotransmitter:sodium symporter activity (GO:0005328)</t>
  </si>
  <si>
    <t>XP_015184238.1</t>
  </si>
  <si>
    <t>Sodium-dependent neutral amino acid transporter B(0)AT3 isoform X2 [Polistes dominula]</t>
  </si>
  <si>
    <t>XP_015181039.1</t>
  </si>
  <si>
    <t>Stress-induced-phosphoprotein 1 [Polistes dominula]</t>
  </si>
  <si>
    <t>A0A1B1JID1, A0A1B1JID1_APIME</t>
  </si>
  <si>
    <t xml:space="preserve">Su[Cu-Zn] OS=Apis mellifera </t>
  </si>
  <si>
    <t>suprocess (GO:0006801), process (GO:0055114)</t>
  </si>
  <si>
    <t>metal ion binding (GO:0046872), suactivity (GO:0004784)</t>
  </si>
  <si>
    <t>K7JU27, K7JU27_NASVI</t>
  </si>
  <si>
    <t>Thioredoxin domain-containing protein OS=Nasonia vitripennis</t>
  </si>
  <si>
    <t>process (GO:0055114), cell redhomeostasis (GO:0045454)</t>
  </si>
  <si>
    <t>antiactivity (GO:0016209), activity (GO:0016491), (GO:0051920)</t>
  </si>
  <si>
    <t>A0A232FHM8, A0A232FHM8_9HYME</t>
  </si>
  <si>
    <t xml:space="preserve">Thioredoxin domain-containing proteinn OS=Trichomalopsis sarcophagae </t>
  </si>
  <si>
    <t>aminoacyl-tRNA synthetase multienzyme complex (GO:0017101)</t>
  </si>
  <si>
    <t>A0A0N0BBR6, A0A0N0BBR6_9HYME</t>
  </si>
  <si>
    <t xml:space="preserve">Transcription elongation factor B poly2 OS=Melipona quadrifasciata </t>
  </si>
  <si>
    <t>transcription elongation from RNA polymerase II promoter (GO:0006368)</t>
  </si>
  <si>
    <t>elongin complex (GO:0070449), VCB complex (GO:0030891)</t>
  </si>
  <si>
    <t>A0A0M9A935, A0A0M9A935_9HYME</t>
  </si>
  <si>
    <t xml:space="preserve">Transferrin OS=Melipona quadrifasciata </t>
  </si>
  <si>
    <t>extracellular space (GO:0005615), extracellular region (GO:0005576)</t>
  </si>
  <si>
    <t>XP_015179360.1</t>
  </si>
  <si>
    <t>Tubulin alpha-1 chain [Polistes dominula]</t>
  </si>
  <si>
    <t>microtubule-based process (GO:0007017)</t>
  </si>
  <si>
    <t>GTPase activity (GO:0003924), GTP binding (GO:0005525), structural constituent of cytoskeleton (GO:0005200)</t>
  </si>
  <si>
    <t>microtubule (GO:0005874)</t>
  </si>
  <si>
    <t>XP_015171970.1</t>
  </si>
  <si>
    <t>Tubulin beta-1 chain [Polistes dominula]</t>
  </si>
  <si>
    <t>structural constituent of cytoskeleton (GO:0005200), GTP binding (GO:0005525), GTPase activity (GO:0003924)</t>
  </si>
  <si>
    <t>XP_015185020.1</t>
  </si>
  <si>
    <t>Tyramine beta-hydroxylase [Polistes dominula]</t>
  </si>
  <si>
    <t>catalytic activity (GO:0003824), copper ion binding (GO:0005507), monooxygenase activity (GO:0004497), oxidoreductase activity, acting on paired donors, with incorporation or reduction of molecular oxygen, reduced ascorbate as one donor, and incorporation of one atom of oxygen (GO:0016715)</t>
  </si>
  <si>
    <t>E9IEU1, E9IEU1_SOLIN</t>
  </si>
  <si>
    <t xml:space="preserve">Uncharacterized protein (Fragment) OS=Solenopsis invicta </t>
  </si>
  <si>
    <t>catalytic activity (GO:0003824), ATP binding (GO:0005524), metal ion binding (GO:0046872), pyruvate carbactivity (GO:0004736), biotin binding (GO:0009374)</t>
  </si>
  <si>
    <t>A0A195FMR3, A0A195FMR3_9HYME</t>
  </si>
  <si>
    <t xml:space="preserve">Uncharacterized protein (Fragment) OS=Trachymyrmex septentrionalis </t>
  </si>
  <si>
    <t>XP_015174135.1</t>
  </si>
  <si>
    <t>Uncharacterized protein LOC107065198 [Polistes dominula]</t>
  </si>
  <si>
    <t>XP_015176990.1</t>
  </si>
  <si>
    <t>Uncharacterized protein LOC107066664 isoform X1 [Polistes dominula]</t>
  </si>
  <si>
    <t>regulation of transcription, DNA-templated (GO:0006355)</t>
  </si>
  <si>
    <t>RSF complex (GO:0031213)</t>
  </si>
  <si>
    <t>XP_015176998.1</t>
  </si>
  <si>
    <t>Uncharacterized protein LOC107066664 isoform X2 [Polistes dominula]</t>
  </si>
  <si>
    <t>XP_015183284.1</t>
  </si>
  <si>
    <t>Uncharacterized protein LOC107070011 [Polistes dominula]</t>
  </si>
  <si>
    <t>XP_015183315.1</t>
  </si>
  <si>
    <t>Uncharacterized protein LOC107070028 [Polistes dominula]</t>
  </si>
  <si>
    <t>XP_015190535.1</t>
  </si>
  <si>
    <t>Uncharacterized protein LOC107074034 [Polistes dominula]</t>
  </si>
  <si>
    <t>A0A088AGJ8, A0A088AGJ8_APIME</t>
  </si>
  <si>
    <t xml:space="preserve">Uncharacterized protein OS=Apis mellifera </t>
  </si>
  <si>
    <t>A0A087ZYM2, A0A087ZYM2_APIME</t>
  </si>
  <si>
    <t>A0A158NXA1, A0A158NXA1_ATTCE</t>
  </si>
  <si>
    <t xml:space="preserve">Uncharacterized protein OS=Atta cephalotes </t>
  </si>
  <si>
    <t>proton transmembrane transport (GO:1902600), ATP metabolic process (GO:0046034)</t>
  </si>
  <si>
    <t>A0A151I8A0, A0A151I8A0_9HYME</t>
  </si>
  <si>
    <t xml:space="preserve">Uncharacterized protein OS=Cyphomyrmex costatus </t>
  </si>
  <si>
    <t>A0A151IEW8, A0A151IEW8_9HYME</t>
  </si>
  <si>
    <t>K7J5G8, K7J5G8_NASVI</t>
  </si>
  <si>
    <t>Uncharacterized protein OS=Nasonia vitri</t>
  </si>
  <si>
    <t>K7JS66, K7JS66_NASVI</t>
  </si>
  <si>
    <t>A0A151JQJ4, A0A151JQJ4_9HYME</t>
  </si>
  <si>
    <t xml:space="preserve">Uncharacterized protein OS=Trachymyrmex cornetzi </t>
  </si>
  <si>
    <t>A0A151IZY3, A0A151IZY3_9HYME</t>
  </si>
  <si>
    <t>A0A151IZ73, A0A151IZ73_9HYME</t>
  </si>
  <si>
    <t>A0A151ITL6, A0A151ITL6_9HYME</t>
  </si>
  <si>
    <t>A0A151JUA0, A0A151JUA0_9HYME</t>
  </si>
  <si>
    <t xml:space="preserve">Uncharacterized protein OS=Trachymyrmex septentrionalis </t>
  </si>
  <si>
    <t>A0A195EQ16, A0A195EQ16_9HYME</t>
  </si>
  <si>
    <t>A0A151JWR0, A0A151JWR0_9HYME</t>
  </si>
  <si>
    <t>nucleotide binding (GO:0000166), DNA-directed DNA polymerase activity (GO:0003887), DNA binding (GO:0003677)</t>
  </si>
  <si>
    <t>A0A232EIG7, A0A232EIG7_9HYME</t>
  </si>
  <si>
    <t xml:space="preserve">Uncharacterized protein OS=Trichomalopsis sarcophagae </t>
  </si>
  <si>
    <t>P35784, VA5_VESGE</t>
  </si>
  <si>
    <t xml:space="preserve">Venom allergen 5 OS=Vespula germanica </t>
  </si>
  <si>
    <t>extracellular region (GO:0005576)</t>
  </si>
  <si>
    <t>Q05110, VA5_VESVU</t>
  </si>
  <si>
    <t xml:space="preserve">Venom allergen 5 OS=Vespula vulgaris </t>
  </si>
  <si>
    <t>D0EY66, D0EY66_VESVU</t>
  </si>
  <si>
    <t xml:space="preserve">Venom CUB-protease OS=Vespula vulgaris </t>
  </si>
  <si>
    <t>serine-tyendoactivity (GO:0004252)</t>
  </si>
  <si>
    <t>A0A3S6I504, A0A3S6I504_9HYME</t>
  </si>
  <si>
    <t xml:space="preserve">Vespakinin OS=Parapolybia varia </t>
  </si>
  <si>
    <t>P57672, BRK_VESMC</t>
  </si>
  <si>
    <t xml:space="preserve">Vespulakinin-1 OS=Vespula maculifrons </t>
  </si>
  <si>
    <t>A0A158NJ59, A0A158NJ59_ATTCE</t>
  </si>
  <si>
    <t xml:space="preserve">WD_REdomain-containing protein OS=Atta cephalotes </t>
  </si>
  <si>
    <t>protein binding (GO:0005515), RNA binding (GO:0003723)</t>
  </si>
  <si>
    <t>XP_015172728.1</t>
  </si>
  <si>
    <t>14-3-3 protein epsilon</t>
  </si>
  <si>
    <t>3-hydroxyacyl-CoA dehydrogenase type-2-like</t>
  </si>
  <si>
    <t>60 kDa heat shock protein, mitochondrial-like</t>
  </si>
  <si>
    <t>XP_015182550.1</t>
  </si>
  <si>
    <t>60S acidic ribosomal protein P2</t>
  </si>
  <si>
    <t>structural constituent of ribosome (GO:0003735)</t>
  </si>
  <si>
    <t>ribosome (GO:0005840)</t>
  </si>
  <si>
    <t>XP_015183814.1</t>
  </si>
  <si>
    <t>Acidic phospholipase A2 PA4-like isoform X1</t>
  </si>
  <si>
    <t>arachidonic acid secretion (GO:0050482), phospholipid metabolic process (GO:0006644)</t>
  </si>
  <si>
    <t>Acidic phospholipase A2 PA4-like isoform X2</t>
  </si>
  <si>
    <t>XP_015179141.1</t>
  </si>
  <si>
    <t>Actin, clone 205-like</t>
  </si>
  <si>
    <t>XP_015179142.1</t>
  </si>
  <si>
    <t>Actin, muscle</t>
  </si>
  <si>
    <t>Actin-5C</t>
  </si>
  <si>
    <t>Aldose reductase-like</t>
  </si>
  <si>
    <t>AAT95010.1</t>
  </si>
  <si>
    <t>Allergen Pol d 5 precursor</t>
  </si>
  <si>
    <t>XP_015182895.1</t>
  </si>
  <si>
    <t>Ankyrin repeat domain-containing protein SOWAHC</t>
  </si>
  <si>
    <t>NP_001310265.1</t>
  </si>
  <si>
    <t>Antigen 5 precursor</t>
  </si>
  <si>
    <t>Apolipophorins</t>
  </si>
  <si>
    <t>XP_015181613.1</t>
  </si>
  <si>
    <t>Apoptotic chromatin condensation inducer in the nucleus</t>
  </si>
  <si>
    <t>nucleic acid binding (GO:0003676)</t>
  </si>
  <si>
    <t>XP_015188027.1</t>
  </si>
  <si>
    <t>Arginine kinase</t>
  </si>
  <si>
    <t>kinase activity (GO:0016301), transferase activity, transferring phosphorus-containing groups (GO:0016772), creatine kinase activity (GO:0004111), catalytic activity (GO:0003824)</t>
  </si>
  <si>
    <t>ATP synthase subunit alpha, mitochondrial</t>
  </si>
  <si>
    <t>ATP synthesis coupled proton transport (GO:0015986), proton transmembrane transport (GO:1902600), ATP metabolic process (GO:0046034)</t>
  </si>
  <si>
    <t>ATP synthase subunit beta, mitochondrial</t>
  </si>
  <si>
    <t>XP_015172129.1</t>
  </si>
  <si>
    <t>Bipolar kinesin KRP-130-like</t>
  </si>
  <si>
    <t>microtubule-based movement (GO:0007018)</t>
  </si>
  <si>
    <t>microtubule binding (GO:0008017), ATP binding (GO:0005524), microtubule motor activity (GO:0003777)</t>
  </si>
  <si>
    <t>XP_015172251.1</t>
  </si>
  <si>
    <t>Calponin homology domain-containing protein DDB_G0272472-like isoform X4</t>
  </si>
  <si>
    <t>XP_015184337.1</t>
  </si>
  <si>
    <t>Cofilin/actin-depolymerizing factor homolog</t>
  </si>
  <si>
    <t>actin filament depolymerization (GO:0030042)</t>
  </si>
  <si>
    <t>actin binding (GO:0003779)</t>
  </si>
  <si>
    <t>actin cytoskeleton (GO:0015629)</t>
  </si>
  <si>
    <t>XP_015178906.1</t>
  </si>
  <si>
    <t>Delta-1-pyrroline-5-carboxylate dehydrogenase, mitochondrial</t>
  </si>
  <si>
    <t>oxidation-reduction process (GO:0055114), proline catabolic process to glutamate (GO:0010133)</t>
  </si>
  <si>
    <t>oxidoreductase activity (GO:0016491), 1-pyrroline-5-carboxylate dehydrogenase activity (GO:0003842), oxidoreductase activity, acting on the aldehyde or oxo group of donors, NAD or NADP as acceptor (GO:0016620)</t>
  </si>
  <si>
    <t>P0C1M6.1</t>
  </si>
  <si>
    <t>Dominulin-A</t>
  </si>
  <si>
    <t>P0C1M7.1</t>
  </si>
  <si>
    <t>Dominulin-B</t>
  </si>
  <si>
    <t>Elongation factor 1-alpha</t>
  </si>
  <si>
    <t>translation elongation factor activity (GO:0003746), GTP binding (GO:0005525), GTPase activity (GO:0003924)</t>
  </si>
  <si>
    <t>AJG01714.1</t>
  </si>
  <si>
    <t>Elongation factor 1-alpha F2, partial</t>
  </si>
  <si>
    <t>GTP binding (GO:0005525), translation elongation factor activity (GO:0003746), GTPase activity (GO:0003924)</t>
  </si>
  <si>
    <t>ACB70872.1</t>
  </si>
  <si>
    <t>Elongation factor 1-alpha, partial</t>
  </si>
  <si>
    <t>GTPase activity (GO:0003924), GTP binding (GO:0005525)</t>
  </si>
  <si>
    <t>Elongation factor 1-alpha-like</t>
  </si>
  <si>
    <t>XP_015181294.1</t>
  </si>
  <si>
    <t>Farnesol dehydrogenase-like</t>
  </si>
  <si>
    <t>Farnesol dehydrogenase-like isoform X1</t>
  </si>
  <si>
    <t>Farnesol dehydrogenase-like isoform X2</t>
  </si>
  <si>
    <t>Fatty acid synthase</t>
  </si>
  <si>
    <t>Fumarylacetoacetate hydrolase domain-containing protein 2A isoform X2</t>
  </si>
  <si>
    <t>XP_015178478.1</t>
  </si>
  <si>
    <t>Glyceraldehyde-3-phosphate dehydrogenase 2</t>
  </si>
  <si>
    <t>oxidation-reduction process (GO:0055114), glucose metabolic process (GO:0006006)</t>
  </si>
  <si>
    <t>oxidoreductase activity, acting on the aldehyde or oxo group of donors, NAD or NADP as acceptor (GO:0016620), NAD binding (GO:0051287), NADP binding (GO:0050661)</t>
  </si>
  <si>
    <t>Heat shock 70 kDa protein cognate 3 isoform X1</t>
  </si>
  <si>
    <t>Heat shock 70 kDa protein cognate 3 isoform X2</t>
  </si>
  <si>
    <t>Heat shock 70 kDa protein cognate 4</t>
  </si>
  <si>
    <t>XP_015174688.1</t>
  </si>
  <si>
    <t>Heat shock 70 kDa protein cognate 4-like</t>
  </si>
  <si>
    <t>Heat shock protein 83</t>
  </si>
  <si>
    <t>XP_015186657.1</t>
  </si>
  <si>
    <t>Heat shock protein beta-1 isoform X2</t>
  </si>
  <si>
    <t>XP_015186056.1</t>
  </si>
  <si>
    <t>Helicase POLQ-like isoform X1</t>
  </si>
  <si>
    <t>ATP binding (GO:0005524), nucleic acid binding (GO:0003676)</t>
  </si>
  <si>
    <t>XP_015186066.1</t>
  </si>
  <si>
    <t>Helicase POLQ-like isoform X2</t>
  </si>
  <si>
    <t>Histone 3  partial</t>
  </si>
  <si>
    <t>XP_015177598.1</t>
  </si>
  <si>
    <t>Histone H2A</t>
  </si>
  <si>
    <t>Histone H2A.V</t>
  </si>
  <si>
    <t>Histone H2A-like</t>
  </si>
  <si>
    <t>XP_015172623.1</t>
  </si>
  <si>
    <t>Histone H3</t>
  </si>
  <si>
    <t>Histone H3.3</t>
  </si>
  <si>
    <t>Histone H4</t>
  </si>
  <si>
    <t>nucleosome (GO:0000786), host cell nucleus (GO:0042025)</t>
  </si>
  <si>
    <t>Histone H4-like</t>
  </si>
  <si>
    <t>protein heterodimerization activity (GO:0046982), DNA binding (GO:0003677)</t>
  </si>
  <si>
    <t>XP_015179722.1</t>
  </si>
  <si>
    <t>Hyaluronidase</t>
  </si>
  <si>
    <t>hyalurononglucosaminidase activity (GO:0004415), catalytic activity (GO:0003824)</t>
  </si>
  <si>
    <t>XP_015185877.1</t>
  </si>
  <si>
    <t>Icarapin-like</t>
  </si>
  <si>
    <t>AEN62318.1</t>
  </si>
  <si>
    <t>IRP30, partial</t>
  </si>
  <si>
    <t>XP_015171673.1</t>
  </si>
  <si>
    <t>Isocitrate dehydrogenase [NADP] cytoplasmic</t>
  </si>
  <si>
    <t>oxidation-reduction process (GO:0055114), isocitrate metabolic process (GO:0006102)</t>
  </si>
  <si>
    <t>oxidoreductase activity, acting on the CH-OH group of donors, NAD or NADP as acceptor (GO:0016616), isocitrate dehydrogenase (NADP+) activity (GO:0004450), NAD binding (GO:0051287), magnesium ion binding (GO:0000287)</t>
  </si>
  <si>
    <t>XP_015187740.1</t>
  </si>
  <si>
    <t>Juvenile hormone epoxide hydrolase 1-like</t>
  </si>
  <si>
    <t>catalytic activity (GO:0003824), cis-stilbene-oxide hydrolase activity (GO:0033961)</t>
  </si>
  <si>
    <t>XP_015172246.1</t>
  </si>
  <si>
    <t>Myb-like protein P isoform X1</t>
  </si>
  <si>
    <t>XP_015172247.1</t>
  </si>
  <si>
    <t>Myb-like protein P isoform X2</t>
  </si>
  <si>
    <t>XP_015172250.1</t>
  </si>
  <si>
    <t>Myb-like protein P isoform X3</t>
  </si>
  <si>
    <t>XP_015172252.1</t>
  </si>
  <si>
    <t>Myb-like protein P isoform X5</t>
  </si>
  <si>
    <t>XP_015183299.1</t>
  </si>
  <si>
    <t>Na(+)/H(+) exchange regulatory cofactor NHE-RF1</t>
  </si>
  <si>
    <t>XP_015180982.1</t>
  </si>
  <si>
    <t>NADP-dependent malic enzyme isoform X3</t>
  </si>
  <si>
    <t>malate dehydrogenase (decarboxylating) (NAD+) activity (GO:0004471), malic enzyme activity (GO:0004470), NAD binding (GO:0051287)</t>
  </si>
  <si>
    <t>Peroxiredoxin 1-like</t>
  </si>
  <si>
    <t>AAS67042.1</t>
  </si>
  <si>
    <t>Phospholipase A1 2 precursor, partial</t>
  </si>
  <si>
    <t>phospholipase A1 activity (GO:0008970), carboxylic ester hydrolase activity (GO:0052689)</t>
  </si>
  <si>
    <t>AAS67043.1</t>
  </si>
  <si>
    <t>Phospholipase A1 3 precursor, partial</t>
  </si>
  <si>
    <t>AAS67044.1</t>
  </si>
  <si>
    <t>Phospholipase A1 4 precursor, partial</t>
  </si>
  <si>
    <t>Phospholipase A1-like</t>
  </si>
  <si>
    <t>XP_015187115.1</t>
  </si>
  <si>
    <t>XP_015187116.1</t>
  </si>
  <si>
    <t>XP_015187123.1</t>
  </si>
  <si>
    <t>Probable ATP-dependent RNA helicase DDX55</t>
  </si>
  <si>
    <t>Probable enoyl-CoA hydratase  mitochondrial</t>
  </si>
  <si>
    <t>XP_015174225.1</t>
  </si>
  <si>
    <t>Probable medium-chain specific acyl-CoA dehydrogenase, mitochondrial</t>
  </si>
  <si>
    <t>oxidoreductase activity, acting on the CH-CH group of donors (GO:0016627), flavin adenine dinucleotide binding (GO:0050660), acyl-CoA dehydrogenase activity (GO:0003995)</t>
  </si>
  <si>
    <t>XP_015179974.1</t>
  </si>
  <si>
    <t>Prostaglandin reductase 1-like</t>
  </si>
  <si>
    <t>oxidoreductase activity (GO:0016491), 2-alkenal reductase [NAD(P)+] activity (GO:0032440), 15-oxoprostaglandin 13-oxidase activity (GO:0047522)</t>
  </si>
  <si>
    <t>cytoplasm (GO:0005737)</t>
  </si>
  <si>
    <t>XP_015173092.1</t>
  </si>
  <si>
    <t>Protein lethal(2)essential for life-like</t>
  </si>
  <si>
    <t>XP_015173078.1</t>
  </si>
  <si>
    <t>XP_015190044.1</t>
  </si>
  <si>
    <t>XP_015184444.1</t>
  </si>
  <si>
    <t>Protein PFF0380w</t>
  </si>
  <si>
    <t>XP_015171467.1</t>
  </si>
  <si>
    <t>Receptor expression-enhancing protein 5-like</t>
  </si>
  <si>
    <t>Q6Q249.1</t>
  </si>
  <si>
    <t>RecName: Full=Phospholipase A1 4; AltName: Allergen=Pol d 1; Flags: Precursor</t>
  </si>
  <si>
    <t>XP_015180682.1</t>
  </si>
  <si>
    <t>Reticulon-1-A isoform X3</t>
  </si>
  <si>
    <t>XP_015180683.1</t>
  </si>
  <si>
    <t>Reticulon-1-A isoform X4</t>
  </si>
  <si>
    <t>XP_015180684.1</t>
  </si>
  <si>
    <t>Reticulon-1-A isoform X5</t>
  </si>
  <si>
    <t>XP_015180685.1</t>
  </si>
  <si>
    <t>Reticulon-1-A isoform X6</t>
  </si>
  <si>
    <t>XP_015180686.1</t>
  </si>
  <si>
    <t>Reticulon-1-A isoform X7</t>
  </si>
  <si>
    <t>XP_015180674.1</t>
  </si>
  <si>
    <t>Reticulon-4 isoform X1</t>
  </si>
  <si>
    <t>XP_015180675.1</t>
  </si>
  <si>
    <t>Reticulon-4 isoform X2</t>
  </si>
  <si>
    <t>AAP37412.1</t>
  </si>
  <si>
    <t>Serine protease precursor</t>
  </si>
  <si>
    <t>XP_015172957.1</t>
  </si>
  <si>
    <t>Serine/arginine-rich splicing factor 1B</t>
  </si>
  <si>
    <t>RNA binding (GO:0003723), nucleic acid binding (GO:0003676)</t>
  </si>
  <si>
    <t>XP_015185566.1</t>
  </si>
  <si>
    <t>Sorting nexin-2</t>
  </si>
  <si>
    <t>intracellular protein transport (GO:0006886), retrograde transport, endosome to Golgi (GO:0042147)</t>
  </si>
  <si>
    <t>phosphatidylinositol binding (GO:0035091)</t>
  </si>
  <si>
    <t>retromer complex (GO:0030904)</t>
  </si>
  <si>
    <t>XP_015174910.1</t>
  </si>
  <si>
    <t>Toll-like receptor 8</t>
  </si>
  <si>
    <t>XP_015179091.1</t>
  </si>
  <si>
    <t>Tubulin alpha chain-like</t>
  </si>
  <si>
    <t>GTP binding (GO:0005525), structural constituent of cytoskeleton (GO:0005200), GTPase activity (GO:0003924)</t>
  </si>
  <si>
    <t>XP_015179615.1</t>
  </si>
  <si>
    <t>Uncharacterized oxidoreductase YjmC</t>
  </si>
  <si>
    <t>XP_015179456.1</t>
  </si>
  <si>
    <t>Uncharacterized protein LOC107067990</t>
  </si>
  <si>
    <t>proton transmembrane transport (GO:1902600)</t>
  </si>
  <si>
    <t>proton-transporting ATP synthase activity, rotational mechanism (GO:0046933), proton-transporting ATPase activity, rotational mechanism (GO:0046961)</t>
  </si>
  <si>
    <t>proton-transporting V-type ATPase, V1 domain (GO:0033180)</t>
  </si>
  <si>
    <t>XP_015181315.1</t>
  </si>
  <si>
    <t>Uncharacterized protein LOC107068952</t>
  </si>
  <si>
    <t>XP_015187606.1</t>
  </si>
  <si>
    <t>Uncharacterized protein LOC107072309</t>
  </si>
  <si>
    <t>cysteine-type peptidase activity (GO:0008234), cysteine-type endopeptidase inhibitor activity (GO:0004869)</t>
  </si>
  <si>
    <t>XP_015188113.1</t>
  </si>
  <si>
    <t>Uncharacterized protein LOC107072577 isoform X1</t>
  </si>
  <si>
    <t>XP_015188114.1</t>
  </si>
  <si>
    <t>Uncharacterized protein LOC107072577 isoform X2</t>
  </si>
  <si>
    <t>XP_015185303.1</t>
  </si>
  <si>
    <t>Vascular endothelial growth factor C</t>
  </si>
  <si>
    <t>growth factor activity (GO:0008083)</t>
  </si>
  <si>
    <t>Venom dipeptidyl peptidase 4</t>
  </si>
  <si>
    <t>NP_001310266.1</t>
  </si>
  <si>
    <t>Venom serine protease precursor</t>
  </si>
  <si>
    <t>XP_015179524.1</t>
  </si>
  <si>
    <t>Voltage-dependent anion-selective channel-like</t>
  </si>
  <si>
    <t>anion transmembrane transport (GO:0098656), transmembrane transport (GO:0055085)</t>
  </si>
  <si>
    <t>voltage-gated anion channel activity (GO:0008308)</t>
  </si>
  <si>
    <t>mitochondrial outer membrane (GO:0005741)</t>
  </si>
  <si>
    <t>Predicted signal peptide</t>
  </si>
  <si>
    <t>Gene ontology (GO) terms</t>
  </si>
  <si>
    <t>Accession number</t>
  </si>
  <si>
    <t xml:space="preserve">GenInfo Identifier </t>
  </si>
  <si>
    <r>
      <rPr>
        <b/>
        <sz val="11"/>
        <color theme="1"/>
        <rFont val="Calibri"/>
        <family val="2"/>
        <scheme val="minor"/>
      </rPr>
      <t>Table S3.</t>
    </r>
    <r>
      <rPr>
        <sz val="11"/>
        <color theme="1"/>
        <rFont val="Calibri"/>
        <family val="2"/>
        <scheme val="minor"/>
      </rPr>
      <t xml:space="preserve"> All identified proteins in </t>
    </r>
    <r>
      <rPr>
        <i/>
        <sz val="11"/>
        <color theme="1"/>
        <rFont val="Calibri"/>
        <family val="2"/>
        <scheme val="minor"/>
      </rPr>
      <t>Polistes dominula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Vespula spp</t>
    </r>
    <r>
      <rPr>
        <sz val="11"/>
        <color theme="1"/>
        <rFont val="Calibri"/>
        <family val="2"/>
        <scheme val="minor"/>
      </rPr>
      <t>.. For each protein annotated gene ontology (GO) terms are given. Moreover, it is shown, for which proteins signal peptides for transport to the extracellular matrix are predicted.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</si>
</sst>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49" fontId="4" fillId="0" borderId="0" xfId="1" applyNumberFormat="1" applyFont="1" applyAlignment="1">
      <alignment horizontal="left" vertical="center" indent="1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yperlink" xfId="1" builtinId="8"/>
    <cellStyle name="Standard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3" sqref="B3"/>
    </sheetView>
  </sheetViews>
  <sheetFormatPr baseColWidth="10" defaultRowHeight="15" x14ac:dyDescent="0.25"/>
  <sheetData>
    <row r="1" spans="1:1" x14ac:dyDescent="0.25">
      <c r="A1" t="s">
        <v>646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zoomScale="70" zoomScaleNormal="70" workbookViewId="0">
      <selection activeCell="E1" sqref="E1:G1"/>
    </sheetView>
  </sheetViews>
  <sheetFormatPr baseColWidth="10" defaultRowHeight="15" x14ac:dyDescent="0.25"/>
  <cols>
    <col min="1" max="1" width="23.42578125" customWidth="1"/>
    <col min="2" max="2" width="37.140625" bestFit="1" customWidth="1"/>
    <col min="3" max="3" width="93.7109375" customWidth="1"/>
    <col min="4" max="4" width="40.42578125" customWidth="1"/>
    <col min="5" max="5" width="197.140625" customWidth="1"/>
    <col min="6" max="6" width="255.5703125" customWidth="1"/>
    <col min="7" max="7" width="88.140625" customWidth="1"/>
    <col min="8" max="8" width="12" customWidth="1"/>
  </cols>
  <sheetData>
    <row r="1" spans="1:8" x14ac:dyDescent="0.25">
      <c r="E1" s="16" t="s">
        <v>643</v>
      </c>
      <c r="F1" s="16"/>
      <c r="G1" s="16"/>
      <c r="H1" s="15"/>
    </row>
    <row r="2" spans="1:8" x14ac:dyDescent="0.25">
      <c r="A2" s="1" t="s">
        <v>645</v>
      </c>
      <c r="B2" s="1" t="s">
        <v>644</v>
      </c>
      <c r="C2" s="1" t="s">
        <v>0</v>
      </c>
      <c r="D2" s="1" t="s">
        <v>642</v>
      </c>
      <c r="E2" s="1" t="s">
        <v>1</v>
      </c>
      <c r="F2" s="1" t="s">
        <v>2</v>
      </c>
      <c r="G2" s="1" t="s">
        <v>3</v>
      </c>
    </row>
    <row r="3" spans="1:8" x14ac:dyDescent="0.25">
      <c r="A3" s="2">
        <v>972208475</v>
      </c>
      <c r="B3" s="3" t="s">
        <v>4</v>
      </c>
      <c r="C3" s="3" t="s">
        <v>5</v>
      </c>
      <c r="D3" s="4"/>
      <c r="E3" s="3"/>
      <c r="F3" s="3"/>
      <c r="G3" s="3"/>
    </row>
    <row r="4" spans="1:8" x14ac:dyDescent="0.25">
      <c r="A4" s="2">
        <v>972208477</v>
      </c>
      <c r="B4" s="3" t="s">
        <v>6</v>
      </c>
      <c r="C4" s="3" t="s">
        <v>7</v>
      </c>
      <c r="D4" s="4"/>
      <c r="E4" s="3"/>
      <c r="F4" s="3"/>
      <c r="G4" s="3"/>
    </row>
    <row r="5" spans="1:8" x14ac:dyDescent="0.25">
      <c r="A5" s="2">
        <v>972201746</v>
      </c>
      <c r="B5" s="3" t="s">
        <v>8</v>
      </c>
      <c r="C5" s="3" t="s">
        <v>9</v>
      </c>
      <c r="D5" s="4"/>
      <c r="E5" s="3"/>
      <c r="F5" s="3"/>
      <c r="G5" s="3"/>
    </row>
    <row r="6" spans="1:8" x14ac:dyDescent="0.25">
      <c r="A6" s="2">
        <v>972209471</v>
      </c>
      <c r="B6" s="3" t="s">
        <v>10</v>
      </c>
      <c r="C6" s="3" t="s">
        <v>11</v>
      </c>
      <c r="D6" s="4"/>
      <c r="E6" s="3"/>
      <c r="F6" s="3" t="s">
        <v>12</v>
      </c>
      <c r="G6" s="3"/>
    </row>
    <row r="7" spans="1:8" x14ac:dyDescent="0.25">
      <c r="A7" s="5">
        <v>972196083</v>
      </c>
      <c r="B7" s="3" t="s">
        <v>13</v>
      </c>
      <c r="C7" s="3" t="s">
        <v>14</v>
      </c>
      <c r="D7" s="4"/>
      <c r="E7" s="3"/>
      <c r="F7" s="3" t="s">
        <v>15</v>
      </c>
      <c r="G7" s="3"/>
    </row>
    <row r="8" spans="1:8" x14ac:dyDescent="0.25">
      <c r="A8" s="2">
        <v>972186798</v>
      </c>
      <c r="B8" s="3" t="s">
        <v>16</v>
      </c>
      <c r="C8" s="3" t="s">
        <v>17</v>
      </c>
      <c r="D8" s="4"/>
      <c r="E8" s="3" t="s">
        <v>18</v>
      </c>
      <c r="F8" s="3" t="s">
        <v>19</v>
      </c>
      <c r="G8" s="3"/>
    </row>
    <row r="9" spans="1:8" x14ac:dyDescent="0.25">
      <c r="A9" s="2">
        <v>972203352</v>
      </c>
      <c r="B9" s="3" t="s">
        <v>20</v>
      </c>
      <c r="C9" s="3" t="s">
        <v>21</v>
      </c>
      <c r="D9" s="4" t="s">
        <v>22</v>
      </c>
      <c r="E9" s="3" t="s">
        <v>23</v>
      </c>
      <c r="F9" s="3" t="s">
        <v>24</v>
      </c>
      <c r="G9" s="3"/>
    </row>
    <row r="10" spans="1:8" x14ac:dyDescent="0.25">
      <c r="A10" s="2">
        <v>972200841</v>
      </c>
      <c r="B10" s="3" t="s">
        <v>25</v>
      </c>
      <c r="C10" s="3" t="s">
        <v>26</v>
      </c>
      <c r="D10" s="4"/>
      <c r="E10" s="3"/>
      <c r="F10" s="3"/>
      <c r="G10" s="3"/>
    </row>
    <row r="11" spans="1:8" x14ac:dyDescent="0.25">
      <c r="A11" s="2">
        <v>972200017</v>
      </c>
      <c r="B11" s="3" t="s">
        <v>27</v>
      </c>
      <c r="C11" s="3" t="s">
        <v>28</v>
      </c>
      <c r="D11" s="4"/>
      <c r="E11" s="3" t="s">
        <v>29</v>
      </c>
      <c r="F11" s="3" t="s">
        <v>30</v>
      </c>
      <c r="G11" s="3" t="s">
        <v>31</v>
      </c>
    </row>
    <row r="12" spans="1:8" x14ac:dyDescent="0.25">
      <c r="A12" s="2">
        <v>972198311</v>
      </c>
      <c r="B12" s="3" t="s">
        <v>32</v>
      </c>
      <c r="C12" s="3" t="s">
        <v>33</v>
      </c>
      <c r="D12" s="4"/>
      <c r="E12" s="3" t="s">
        <v>29</v>
      </c>
      <c r="F12" s="3" t="s">
        <v>30</v>
      </c>
      <c r="G12" s="3" t="s">
        <v>31</v>
      </c>
    </row>
    <row r="13" spans="1:8" x14ac:dyDescent="0.25">
      <c r="A13" s="6">
        <v>1016164000</v>
      </c>
      <c r="B13" s="7" t="s">
        <v>34</v>
      </c>
      <c r="C13" s="7" t="s">
        <v>35</v>
      </c>
      <c r="D13" s="8"/>
      <c r="E13" s="7" t="s">
        <v>36</v>
      </c>
      <c r="F13" s="7" t="s">
        <v>37</v>
      </c>
      <c r="G13" s="7"/>
    </row>
    <row r="14" spans="1:8" x14ac:dyDescent="0.25">
      <c r="A14" s="5">
        <v>972194915</v>
      </c>
      <c r="B14" s="3" t="s">
        <v>38</v>
      </c>
      <c r="C14" s="3" t="s">
        <v>39</v>
      </c>
      <c r="D14" s="4"/>
      <c r="E14" s="3" t="s">
        <v>40</v>
      </c>
      <c r="F14" s="3" t="s">
        <v>12</v>
      </c>
      <c r="G14" s="3"/>
    </row>
    <row r="15" spans="1:8" x14ac:dyDescent="0.25">
      <c r="A15" s="2">
        <v>972195212</v>
      </c>
      <c r="B15" s="3" t="s">
        <v>41</v>
      </c>
      <c r="C15" s="3" t="s">
        <v>39</v>
      </c>
      <c r="D15" s="4"/>
      <c r="E15" s="3" t="s">
        <v>40</v>
      </c>
      <c r="F15" s="3" t="s">
        <v>12</v>
      </c>
      <c r="G15" s="3"/>
    </row>
    <row r="16" spans="1:8" x14ac:dyDescent="0.25">
      <c r="A16" s="6"/>
      <c r="B16" s="7" t="s">
        <v>42</v>
      </c>
      <c r="C16" s="7" t="s">
        <v>43</v>
      </c>
      <c r="D16" s="8"/>
      <c r="E16" s="7" t="s">
        <v>44</v>
      </c>
      <c r="F16" s="7" t="s">
        <v>45</v>
      </c>
      <c r="G16" s="7"/>
    </row>
    <row r="17" spans="1:7" x14ac:dyDescent="0.25">
      <c r="A17" s="2">
        <v>972199163</v>
      </c>
      <c r="B17" s="3" t="s">
        <v>46</v>
      </c>
      <c r="C17" s="3" t="s">
        <v>47</v>
      </c>
      <c r="D17" s="4" t="s">
        <v>22</v>
      </c>
      <c r="E17" s="3" t="s">
        <v>44</v>
      </c>
      <c r="F17" s="3" t="s">
        <v>45</v>
      </c>
      <c r="G17" s="3"/>
    </row>
    <row r="18" spans="1:7" x14ac:dyDescent="0.25">
      <c r="A18" s="2">
        <v>972199177</v>
      </c>
      <c r="B18" s="3" t="s">
        <v>48</v>
      </c>
      <c r="C18" s="3" t="s">
        <v>49</v>
      </c>
      <c r="D18" s="4" t="s">
        <v>22</v>
      </c>
      <c r="E18" s="3" t="s">
        <v>44</v>
      </c>
      <c r="F18" s="3" t="s">
        <v>45</v>
      </c>
      <c r="G18" s="3"/>
    </row>
    <row r="19" spans="1:7" x14ac:dyDescent="0.25">
      <c r="A19" s="2">
        <v>972210413</v>
      </c>
      <c r="B19" s="3" t="s">
        <v>50</v>
      </c>
      <c r="C19" s="3" t="s">
        <v>51</v>
      </c>
      <c r="D19" s="4"/>
      <c r="E19" s="3"/>
      <c r="F19" s="3" t="s">
        <v>52</v>
      </c>
      <c r="G19" s="3"/>
    </row>
    <row r="20" spans="1:7" x14ac:dyDescent="0.25">
      <c r="A20" s="2">
        <v>972209033</v>
      </c>
      <c r="B20" s="3" t="s">
        <v>53</v>
      </c>
      <c r="C20" s="3" t="s">
        <v>54</v>
      </c>
      <c r="D20" s="4"/>
      <c r="E20" s="3"/>
      <c r="F20" s="3" t="s">
        <v>52</v>
      </c>
      <c r="G20" s="3"/>
    </row>
    <row r="21" spans="1:7" x14ac:dyDescent="0.25">
      <c r="A21" s="2">
        <v>972209027</v>
      </c>
      <c r="B21" s="3" t="s">
        <v>55</v>
      </c>
      <c r="C21" s="3" t="s">
        <v>56</v>
      </c>
      <c r="D21" s="4"/>
      <c r="E21" s="3"/>
      <c r="F21" s="3" t="s">
        <v>52</v>
      </c>
      <c r="G21" s="3"/>
    </row>
    <row r="22" spans="1:7" x14ac:dyDescent="0.25">
      <c r="A22" s="2">
        <v>972209029</v>
      </c>
      <c r="B22" s="3" t="s">
        <v>57</v>
      </c>
      <c r="C22" s="3" t="s">
        <v>58</v>
      </c>
      <c r="D22" s="4"/>
      <c r="E22" s="3"/>
      <c r="F22" s="3" t="s">
        <v>52</v>
      </c>
      <c r="G22" s="3"/>
    </row>
    <row r="23" spans="1:7" x14ac:dyDescent="0.25">
      <c r="A23" s="2">
        <v>972204886</v>
      </c>
      <c r="B23" s="3" t="s">
        <v>59</v>
      </c>
      <c r="C23" s="3" t="s">
        <v>60</v>
      </c>
      <c r="D23" s="4" t="s">
        <v>22</v>
      </c>
      <c r="E23" s="3" t="s">
        <v>61</v>
      </c>
      <c r="F23" s="3" t="s">
        <v>62</v>
      </c>
      <c r="G23" s="3"/>
    </row>
    <row r="24" spans="1:7" x14ac:dyDescent="0.25">
      <c r="A24" s="2">
        <v>972203344</v>
      </c>
      <c r="B24" s="3" t="s">
        <v>63</v>
      </c>
      <c r="C24" s="3" t="s">
        <v>64</v>
      </c>
      <c r="D24" s="4" t="s">
        <v>22</v>
      </c>
      <c r="E24" s="3" t="s">
        <v>65</v>
      </c>
      <c r="F24" s="3" t="s">
        <v>66</v>
      </c>
      <c r="G24" s="3"/>
    </row>
    <row r="25" spans="1:7" x14ac:dyDescent="0.25">
      <c r="A25" s="6">
        <v>384095067</v>
      </c>
      <c r="B25" s="7" t="s">
        <v>67</v>
      </c>
      <c r="C25" s="7" t="s">
        <v>68</v>
      </c>
      <c r="D25" s="8"/>
      <c r="E25" s="7" t="s">
        <v>69</v>
      </c>
      <c r="F25" s="7" t="s">
        <v>70</v>
      </c>
      <c r="G25" s="7"/>
    </row>
    <row r="26" spans="1:7" x14ac:dyDescent="0.25">
      <c r="A26" s="5">
        <v>972194625</v>
      </c>
      <c r="B26" s="3" t="s">
        <v>71</v>
      </c>
      <c r="C26" s="3" t="s">
        <v>72</v>
      </c>
      <c r="D26" s="4"/>
      <c r="E26" s="3" t="s">
        <v>73</v>
      </c>
      <c r="F26" s="3" t="s">
        <v>74</v>
      </c>
      <c r="G26" s="3"/>
    </row>
    <row r="27" spans="1:7" x14ac:dyDescent="0.25">
      <c r="A27" s="2">
        <v>972194627</v>
      </c>
      <c r="B27" s="3" t="s">
        <v>75</v>
      </c>
      <c r="C27" s="3" t="s">
        <v>76</v>
      </c>
      <c r="D27" s="4"/>
      <c r="E27" s="3" t="s">
        <v>73</v>
      </c>
      <c r="F27" s="3" t="s">
        <v>74</v>
      </c>
      <c r="G27" s="3"/>
    </row>
    <row r="28" spans="1:7" x14ac:dyDescent="0.25">
      <c r="A28" s="5">
        <v>972191661</v>
      </c>
      <c r="B28" s="3" t="s">
        <v>77</v>
      </c>
      <c r="C28" s="3" t="s">
        <v>78</v>
      </c>
      <c r="D28" s="4"/>
      <c r="E28" s="3" t="s">
        <v>79</v>
      </c>
      <c r="F28" s="3" t="s">
        <v>80</v>
      </c>
      <c r="G28" s="3" t="s">
        <v>81</v>
      </c>
    </row>
    <row r="29" spans="1:7" x14ac:dyDescent="0.25">
      <c r="A29" s="5">
        <v>972190572</v>
      </c>
      <c r="B29" s="3" t="s">
        <v>82</v>
      </c>
      <c r="C29" s="3" t="s">
        <v>83</v>
      </c>
      <c r="D29" s="4"/>
      <c r="E29" s="3" t="s">
        <v>84</v>
      </c>
      <c r="F29" s="3" t="s">
        <v>85</v>
      </c>
      <c r="G29" s="3" t="s">
        <v>81</v>
      </c>
    </row>
    <row r="30" spans="1:7" x14ac:dyDescent="0.25">
      <c r="A30" s="2">
        <v>972212286</v>
      </c>
      <c r="B30" s="3" t="s">
        <v>86</v>
      </c>
      <c r="C30" s="3" t="s">
        <v>87</v>
      </c>
      <c r="D30" s="4"/>
      <c r="E30" s="3" t="s">
        <v>88</v>
      </c>
      <c r="F30" s="3" t="s">
        <v>89</v>
      </c>
      <c r="G30" s="3"/>
    </row>
    <row r="31" spans="1:7" x14ac:dyDescent="0.25">
      <c r="A31" s="6">
        <v>1227101967</v>
      </c>
      <c r="B31" s="7" t="s">
        <v>90</v>
      </c>
      <c r="C31" s="7" t="s">
        <v>91</v>
      </c>
      <c r="D31" s="8"/>
      <c r="E31" s="7" t="s">
        <v>92</v>
      </c>
      <c r="F31" s="7" t="s">
        <v>93</v>
      </c>
      <c r="G31" s="7"/>
    </row>
    <row r="32" spans="1:7" x14ac:dyDescent="0.25">
      <c r="A32" s="2">
        <v>972195691</v>
      </c>
      <c r="B32" s="3" t="s">
        <v>94</v>
      </c>
      <c r="C32" s="3" t="s">
        <v>95</v>
      </c>
      <c r="D32" s="4" t="s">
        <v>22</v>
      </c>
      <c r="E32" s="3"/>
      <c r="F32" s="3"/>
      <c r="G32" s="3"/>
    </row>
    <row r="33" spans="1:7" x14ac:dyDescent="0.25">
      <c r="A33" s="6">
        <v>925682274</v>
      </c>
      <c r="B33" s="7" t="s">
        <v>96</v>
      </c>
      <c r="C33" s="7" t="s">
        <v>97</v>
      </c>
      <c r="D33" s="8"/>
      <c r="E33" s="7" t="s">
        <v>98</v>
      </c>
      <c r="F33" s="7"/>
      <c r="G33" s="7"/>
    </row>
    <row r="34" spans="1:7" x14ac:dyDescent="0.25">
      <c r="A34" s="6">
        <v>1227097131</v>
      </c>
      <c r="B34" s="7" t="s">
        <v>99</v>
      </c>
      <c r="C34" s="7" t="s">
        <v>100</v>
      </c>
      <c r="D34" s="8"/>
      <c r="E34" s="7" t="s">
        <v>101</v>
      </c>
      <c r="F34" s="7" t="s">
        <v>102</v>
      </c>
      <c r="G34" s="7"/>
    </row>
    <row r="35" spans="1:7" x14ac:dyDescent="0.25">
      <c r="A35" s="2">
        <v>972201530</v>
      </c>
      <c r="B35" s="3" t="s">
        <v>103</v>
      </c>
      <c r="C35" s="3" t="s">
        <v>104</v>
      </c>
      <c r="D35" s="4" t="s">
        <v>22</v>
      </c>
      <c r="E35" s="3" t="s">
        <v>105</v>
      </c>
      <c r="F35" s="3" t="s">
        <v>106</v>
      </c>
      <c r="G35" s="3"/>
    </row>
    <row r="36" spans="1:7" x14ac:dyDescent="0.25">
      <c r="A36" s="2">
        <v>972185866</v>
      </c>
      <c r="B36" s="3" t="s">
        <v>107</v>
      </c>
      <c r="C36" s="3" t="s">
        <v>108</v>
      </c>
      <c r="D36" s="4" t="s">
        <v>22</v>
      </c>
      <c r="E36" s="3" t="s">
        <v>105</v>
      </c>
      <c r="F36" s="3" t="s">
        <v>109</v>
      </c>
      <c r="G36" s="3"/>
    </row>
    <row r="37" spans="1:7" x14ac:dyDescent="0.25">
      <c r="A37" s="2">
        <v>167782086</v>
      </c>
      <c r="B37" s="3" t="s">
        <v>110</v>
      </c>
      <c r="C37" s="3" t="s">
        <v>111</v>
      </c>
      <c r="D37" s="4" t="s">
        <v>22</v>
      </c>
      <c r="E37" s="3" t="s">
        <v>105</v>
      </c>
      <c r="F37" s="3" t="s">
        <v>109</v>
      </c>
      <c r="G37" s="3"/>
    </row>
    <row r="38" spans="1:7" x14ac:dyDescent="0.25">
      <c r="A38" s="6">
        <v>1009397885</v>
      </c>
      <c r="B38" s="7" t="s">
        <v>112</v>
      </c>
      <c r="C38" s="7" t="s">
        <v>113</v>
      </c>
      <c r="D38" s="8"/>
      <c r="E38" s="7" t="s">
        <v>114</v>
      </c>
      <c r="F38" s="7" t="s">
        <v>115</v>
      </c>
      <c r="G38" s="7"/>
    </row>
    <row r="39" spans="1:7" x14ac:dyDescent="0.25">
      <c r="A39" s="6">
        <v>676656299</v>
      </c>
      <c r="B39" s="7" t="s">
        <v>116</v>
      </c>
      <c r="C39" s="7" t="s">
        <v>117</v>
      </c>
      <c r="D39" s="8"/>
      <c r="E39" s="7" t="s">
        <v>118</v>
      </c>
      <c r="F39" s="7" t="s">
        <v>119</v>
      </c>
      <c r="G39" s="7" t="s">
        <v>120</v>
      </c>
    </row>
    <row r="40" spans="1:7" x14ac:dyDescent="0.25">
      <c r="A40" s="6">
        <v>116248214</v>
      </c>
      <c r="B40" s="7" t="s">
        <v>121</v>
      </c>
      <c r="C40" s="7" t="s">
        <v>122</v>
      </c>
      <c r="D40" s="8"/>
      <c r="E40" s="7" t="s">
        <v>123</v>
      </c>
      <c r="F40" s="7" t="s">
        <v>124</v>
      </c>
      <c r="G40" s="7"/>
    </row>
    <row r="41" spans="1:7" x14ac:dyDescent="0.25">
      <c r="A41" s="6">
        <v>385843200</v>
      </c>
      <c r="B41" s="7" t="s">
        <v>125</v>
      </c>
      <c r="C41" s="7" t="s">
        <v>126</v>
      </c>
      <c r="D41" s="8"/>
      <c r="E41" s="7" t="s">
        <v>127</v>
      </c>
      <c r="F41" s="7" t="s">
        <v>128</v>
      </c>
      <c r="G41" s="7"/>
    </row>
    <row r="42" spans="1:7" x14ac:dyDescent="0.25">
      <c r="A42" s="2">
        <v>972204338</v>
      </c>
      <c r="B42" s="3" t="s">
        <v>129</v>
      </c>
      <c r="C42" s="3" t="s">
        <v>130</v>
      </c>
      <c r="D42" s="4"/>
      <c r="E42" s="3" t="s">
        <v>131</v>
      </c>
      <c r="F42" s="3" t="s">
        <v>132</v>
      </c>
      <c r="G42" s="3"/>
    </row>
    <row r="43" spans="1:7" x14ac:dyDescent="0.25">
      <c r="A43" s="2">
        <v>972192194</v>
      </c>
      <c r="B43" s="3" t="s">
        <v>133</v>
      </c>
      <c r="C43" s="3" t="s">
        <v>134</v>
      </c>
      <c r="D43" s="4"/>
      <c r="E43" s="3" t="s">
        <v>135</v>
      </c>
      <c r="F43" s="3" t="s">
        <v>136</v>
      </c>
      <c r="G43" s="3"/>
    </row>
    <row r="44" spans="1:7" x14ac:dyDescent="0.25">
      <c r="A44" s="2">
        <v>972172592</v>
      </c>
      <c r="B44" s="3" t="s">
        <v>137</v>
      </c>
      <c r="C44" s="3" t="s">
        <v>134</v>
      </c>
      <c r="D44" s="4"/>
      <c r="E44" s="3" t="s">
        <v>135</v>
      </c>
      <c r="F44" s="3" t="s">
        <v>136</v>
      </c>
      <c r="G44" s="3"/>
    </row>
    <row r="45" spans="1:7" x14ac:dyDescent="0.25">
      <c r="A45" s="2">
        <v>972200563</v>
      </c>
      <c r="B45" s="3" t="s">
        <v>138</v>
      </c>
      <c r="C45" s="3" t="s">
        <v>139</v>
      </c>
      <c r="D45" s="4"/>
      <c r="E45" s="3" t="s">
        <v>135</v>
      </c>
      <c r="F45" s="3" t="s">
        <v>136</v>
      </c>
      <c r="G45" s="3"/>
    </row>
    <row r="46" spans="1:7" x14ac:dyDescent="0.25">
      <c r="A46" s="6">
        <v>749745387</v>
      </c>
      <c r="B46" s="7" t="s">
        <v>140</v>
      </c>
      <c r="C46" s="7" t="s">
        <v>141</v>
      </c>
      <c r="D46" s="8"/>
      <c r="E46" s="7" t="s">
        <v>142</v>
      </c>
      <c r="F46" s="7" t="s">
        <v>143</v>
      </c>
      <c r="G46" s="7" t="s">
        <v>144</v>
      </c>
    </row>
    <row r="47" spans="1:7" x14ac:dyDescent="0.25">
      <c r="A47" s="2">
        <v>972200196</v>
      </c>
      <c r="B47" s="3" t="s">
        <v>145</v>
      </c>
      <c r="C47" s="3" t="s">
        <v>146</v>
      </c>
      <c r="D47" s="4"/>
      <c r="E47" s="3"/>
      <c r="F47" s="3"/>
      <c r="G47" s="3"/>
    </row>
    <row r="48" spans="1:7" x14ac:dyDescent="0.25">
      <c r="A48" s="2">
        <v>972200208</v>
      </c>
      <c r="B48" s="3" t="s">
        <v>147</v>
      </c>
      <c r="C48" s="3" t="s">
        <v>148</v>
      </c>
      <c r="D48" s="4"/>
      <c r="E48" s="3"/>
      <c r="F48" s="3"/>
      <c r="G48" s="3"/>
    </row>
    <row r="49" spans="1:7" x14ac:dyDescent="0.25">
      <c r="A49" s="2">
        <v>972211219</v>
      </c>
      <c r="B49" s="3" t="s">
        <v>149</v>
      </c>
      <c r="C49" s="3" t="s">
        <v>150</v>
      </c>
      <c r="D49" s="4"/>
      <c r="E49" s="3" t="s">
        <v>151</v>
      </c>
      <c r="F49" s="3" t="s">
        <v>152</v>
      </c>
      <c r="G49" s="3"/>
    </row>
    <row r="50" spans="1:7" x14ac:dyDescent="0.25">
      <c r="A50" s="2">
        <v>972206242</v>
      </c>
      <c r="B50" s="3" t="s">
        <v>153</v>
      </c>
      <c r="C50" s="3" t="s">
        <v>154</v>
      </c>
      <c r="D50" s="4" t="s">
        <v>22</v>
      </c>
      <c r="E50" s="3"/>
      <c r="F50" s="3"/>
      <c r="G50" s="3"/>
    </row>
    <row r="51" spans="1:7" x14ac:dyDescent="0.25">
      <c r="A51" s="2">
        <v>972206244</v>
      </c>
      <c r="B51" s="3" t="s">
        <v>155</v>
      </c>
      <c r="C51" s="3" t="s">
        <v>156</v>
      </c>
      <c r="D51" s="4" t="s">
        <v>22</v>
      </c>
      <c r="E51" s="3"/>
      <c r="F51" s="3" t="s">
        <v>157</v>
      </c>
      <c r="G51" s="3"/>
    </row>
    <row r="52" spans="1:7" x14ac:dyDescent="0.25">
      <c r="A52" s="5">
        <v>972204535</v>
      </c>
      <c r="B52" s="3" t="s">
        <v>158</v>
      </c>
      <c r="C52" s="3" t="s">
        <v>159</v>
      </c>
      <c r="D52" s="4"/>
      <c r="E52" s="3" t="s">
        <v>142</v>
      </c>
      <c r="F52" s="3" t="s">
        <v>160</v>
      </c>
      <c r="G52" s="3"/>
    </row>
    <row r="53" spans="1:7" x14ac:dyDescent="0.25">
      <c r="A53" s="2">
        <v>972190299</v>
      </c>
      <c r="B53" s="3" t="s">
        <v>161</v>
      </c>
      <c r="C53" s="3" t="s">
        <v>162</v>
      </c>
      <c r="D53" s="4"/>
      <c r="E53" s="3" t="s">
        <v>163</v>
      </c>
      <c r="F53" s="3" t="s">
        <v>164</v>
      </c>
      <c r="G53" s="3" t="s">
        <v>165</v>
      </c>
    </row>
    <row r="54" spans="1:7" x14ac:dyDescent="0.25">
      <c r="A54" s="2">
        <v>972190301</v>
      </c>
      <c r="B54" s="3" t="s">
        <v>166</v>
      </c>
      <c r="C54" s="3" t="s">
        <v>167</v>
      </c>
      <c r="D54" s="4"/>
      <c r="E54" s="3" t="s">
        <v>163</v>
      </c>
      <c r="F54" s="3" t="s">
        <v>164</v>
      </c>
      <c r="G54" s="3" t="s">
        <v>165</v>
      </c>
    </row>
    <row r="55" spans="1:7" x14ac:dyDescent="0.25">
      <c r="A55" s="2">
        <v>972175232</v>
      </c>
      <c r="B55" s="3" t="s">
        <v>168</v>
      </c>
      <c r="C55" s="3" t="s">
        <v>169</v>
      </c>
      <c r="D55" s="4"/>
      <c r="E55" s="3"/>
      <c r="F55" s="3" t="s">
        <v>15</v>
      </c>
      <c r="G55" s="3"/>
    </row>
    <row r="56" spans="1:7" x14ac:dyDescent="0.25">
      <c r="A56" s="2">
        <v>972175234</v>
      </c>
      <c r="B56" s="3" t="s">
        <v>170</v>
      </c>
      <c r="C56" s="3" t="s">
        <v>171</v>
      </c>
      <c r="D56" s="4"/>
      <c r="E56" s="3"/>
      <c r="F56" s="3" t="s">
        <v>15</v>
      </c>
      <c r="G56" s="3"/>
    </row>
    <row r="57" spans="1:7" x14ac:dyDescent="0.25">
      <c r="A57" s="2">
        <v>972174772</v>
      </c>
      <c r="B57" s="3" t="s">
        <v>172</v>
      </c>
      <c r="C57" s="3" t="s">
        <v>173</v>
      </c>
      <c r="D57" s="4" t="s">
        <v>22</v>
      </c>
      <c r="E57" s="3" t="s">
        <v>105</v>
      </c>
      <c r="F57" s="3" t="s">
        <v>174</v>
      </c>
      <c r="G57" s="3"/>
    </row>
    <row r="58" spans="1:7" x14ac:dyDescent="0.25">
      <c r="A58" s="2">
        <v>972174774</v>
      </c>
      <c r="B58" s="3" t="s">
        <v>175</v>
      </c>
      <c r="C58" s="3" t="s">
        <v>176</v>
      </c>
      <c r="D58" s="4"/>
      <c r="E58" s="3" t="s">
        <v>105</v>
      </c>
      <c r="F58" s="3" t="s">
        <v>174</v>
      </c>
      <c r="G58" s="3"/>
    </row>
    <row r="59" spans="1:7" x14ac:dyDescent="0.25">
      <c r="A59" s="2">
        <v>972174776</v>
      </c>
      <c r="B59" s="3" t="s">
        <v>177</v>
      </c>
      <c r="C59" s="3" t="s">
        <v>178</v>
      </c>
      <c r="D59" s="4" t="s">
        <v>22</v>
      </c>
      <c r="E59" s="3" t="s">
        <v>105</v>
      </c>
      <c r="F59" s="3" t="s">
        <v>174</v>
      </c>
      <c r="G59" s="3"/>
    </row>
    <row r="60" spans="1:7" x14ac:dyDescent="0.25">
      <c r="A60" s="2">
        <v>972180959</v>
      </c>
      <c r="B60" s="3" t="s">
        <v>179</v>
      </c>
      <c r="C60" s="3" t="s">
        <v>180</v>
      </c>
      <c r="D60" s="4"/>
      <c r="E60" s="3" t="s">
        <v>181</v>
      </c>
      <c r="F60" s="3" t="s">
        <v>182</v>
      </c>
      <c r="G60" s="3" t="s">
        <v>183</v>
      </c>
    </row>
    <row r="61" spans="1:7" x14ac:dyDescent="0.25">
      <c r="A61" s="2">
        <v>972180961</v>
      </c>
      <c r="B61" s="3" t="s">
        <v>184</v>
      </c>
      <c r="C61" s="3" t="s">
        <v>185</v>
      </c>
      <c r="D61" s="4"/>
      <c r="E61" s="3" t="s">
        <v>181</v>
      </c>
      <c r="F61" s="3" t="s">
        <v>182</v>
      </c>
      <c r="G61" s="3" t="s">
        <v>183</v>
      </c>
    </row>
    <row r="62" spans="1:7" x14ac:dyDescent="0.25">
      <c r="A62" s="2">
        <v>972194839</v>
      </c>
      <c r="B62" s="3" t="s">
        <v>186</v>
      </c>
      <c r="C62" s="3" t="s">
        <v>187</v>
      </c>
      <c r="D62" s="4" t="s">
        <v>22</v>
      </c>
      <c r="E62" s="3"/>
      <c r="F62" s="3"/>
      <c r="G62" s="3"/>
    </row>
    <row r="63" spans="1:7" x14ac:dyDescent="0.25">
      <c r="A63" s="2">
        <v>972194841</v>
      </c>
      <c r="B63" s="3" t="s">
        <v>188</v>
      </c>
      <c r="C63" s="3" t="s">
        <v>189</v>
      </c>
      <c r="D63" s="4"/>
      <c r="E63" s="3" t="s">
        <v>101</v>
      </c>
      <c r="F63" s="3" t="s">
        <v>190</v>
      </c>
      <c r="G63" s="3"/>
    </row>
    <row r="64" spans="1:7" x14ac:dyDescent="0.25">
      <c r="A64" s="2">
        <v>972173646</v>
      </c>
      <c r="B64" s="3" t="s">
        <v>191</v>
      </c>
      <c r="C64" s="3" t="s">
        <v>192</v>
      </c>
      <c r="D64" s="4"/>
      <c r="E64" s="3"/>
      <c r="F64" s="3"/>
      <c r="G64" s="3"/>
    </row>
    <row r="65" spans="1:7" x14ac:dyDescent="0.25">
      <c r="A65" s="5">
        <v>972190467</v>
      </c>
      <c r="B65" s="3" t="s">
        <v>193</v>
      </c>
      <c r="C65" s="3" t="s">
        <v>194</v>
      </c>
      <c r="D65" s="4"/>
      <c r="E65" s="3" t="s">
        <v>195</v>
      </c>
      <c r="F65" s="3" t="s">
        <v>196</v>
      </c>
      <c r="G65" s="3"/>
    </row>
    <row r="66" spans="1:7" x14ac:dyDescent="0.25">
      <c r="A66" s="5">
        <v>972205136</v>
      </c>
      <c r="B66" s="3" t="s">
        <v>197</v>
      </c>
      <c r="C66" s="3" t="s">
        <v>198</v>
      </c>
      <c r="D66" s="4"/>
      <c r="E66" s="3" t="s">
        <v>195</v>
      </c>
      <c r="F66" s="3" t="s">
        <v>199</v>
      </c>
      <c r="G66" s="3"/>
    </row>
    <row r="67" spans="1:7" x14ac:dyDescent="0.25">
      <c r="A67" s="5">
        <v>972194316</v>
      </c>
      <c r="B67" s="3" t="s">
        <v>200</v>
      </c>
      <c r="C67" s="3" t="s">
        <v>201</v>
      </c>
      <c r="D67" s="4"/>
      <c r="E67" s="3" t="s">
        <v>195</v>
      </c>
      <c r="F67" s="3" t="s">
        <v>199</v>
      </c>
      <c r="G67" s="3"/>
    </row>
    <row r="68" spans="1:7" x14ac:dyDescent="0.25">
      <c r="A68" s="2">
        <v>751813966</v>
      </c>
      <c r="B68" s="3" t="s">
        <v>202</v>
      </c>
      <c r="C68" s="3" t="s">
        <v>203</v>
      </c>
      <c r="D68" s="4"/>
      <c r="E68" s="3"/>
      <c r="F68" s="3" t="s">
        <v>204</v>
      </c>
      <c r="G68" s="3" t="s">
        <v>205</v>
      </c>
    </row>
    <row r="69" spans="1:7" x14ac:dyDescent="0.25">
      <c r="A69" s="2">
        <v>972184095</v>
      </c>
      <c r="B69" s="3" t="s">
        <v>206</v>
      </c>
      <c r="C69" s="3" t="s">
        <v>207</v>
      </c>
      <c r="D69" s="4"/>
      <c r="E69" s="3"/>
      <c r="F69" s="3" t="s">
        <v>204</v>
      </c>
      <c r="G69" s="3" t="s">
        <v>205</v>
      </c>
    </row>
    <row r="70" spans="1:7" x14ac:dyDescent="0.25">
      <c r="A70" s="2">
        <v>972195786</v>
      </c>
      <c r="B70" s="3" t="s">
        <v>208</v>
      </c>
      <c r="C70" s="3" t="s">
        <v>207</v>
      </c>
      <c r="D70" s="4"/>
      <c r="E70" s="3"/>
      <c r="F70" s="3" t="s">
        <v>204</v>
      </c>
      <c r="G70" s="3" t="s">
        <v>205</v>
      </c>
    </row>
    <row r="71" spans="1:7" x14ac:dyDescent="0.25">
      <c r="A71" s="2">
        <v>972200575</v>
      </c>
      <c r="B71" s="3" t="s">
        <v>209</v>
      </c>
      <c r="C71" s="3" t="s">
        <v>210</v>
      </c>
      <c r="D71" s="4"/>
      <c r="E71" s="3"/>
      <c r="F71" s="3" t="s">
        <v>204</v>
      </c>
      <c r="G71" s="3" t="s">
        <v>205</v>
      </c>
    </row>
    <row r="72" spans="1:7" x14ac:dyDescent="0.25">
      <c r="A72" s="2">
        <v>972171717</v>
      </c>
      <c r="B72" s="3" t="s">
        <v>211</v>
      </c>
      <c r="C72" s="3" t="s">
        <v>212</v>
      </c>
      <c r="D72" s="4"/>
      <c r="E72" s="3"/>
      <c r="F72" s="3" t="s">
        <v>204</v>
      </c>
      <c r="G72" s="3" t="s">
        <v>205</v>
      </c>
    </row>
    <row r="73" spans="1:7" x14ac:dyDescent="0.25">
      <c r="A73" s="2">
        <v>972198584</v>
      </c>
      <c r="B73" s="3" t="s">
        <v>213</v>
      </c>
      <c r="C73" s="3" t="s">
        <v>214</v>
      </c>
      <c r="D73" s="4"/>
      <c r="E73" s="3"/>
      <c r="F73" s="3" t="s">
        <v>204</v>
      </c>
      <c r="G73" s="3" t="s">
        <v>205</v>
      </c>
    </row>
    <row r="74" spans="1:7" x14ac:dyDescent="0.25">
      <c r="A74" s="2">
        <v>972191593</v>
      </c>
      <c r="B74" s="3" t="s">
        <v>215</v>
      </c>
      <c r="C74" s="3" t="s">
        <v>216</v>
      </c>
      <c r="D74" s="4"/>
      <c r="E74" s="3"/>
      <c r="F74" s="3" t="s">
        <v>204</v>
      </c>
      <c r="G74" s="3" t="s">
        <v>205</v>
      </c>
    </row>
    <row r="75" spans="1:7" x14ac:dyDescent="0.25">
      <c r="A75" s="2">
        <v>972171707</v>
      </c>
      <c r="B75" s="3" t="s">
        <v>217</v>
      </c>
      <c r="C75" s="3" t="s">
        <v>216</v>
      </c>
      <c r="D75" s="4"/>
      <c r="E75" s="3"/>
      <c r="F75" s="3" t="s">
        <v>204</v>
      </c>
      <c r="G75" s="3" t="s">
        <v>205</v>
      </c>
    </row>
    <row r="76" spans="1:7" x14ac:dyDescent="0.25">
      <c r="A76" s="2">
        <v>972173010</v>
      </c>
      <c r="B76" s="3" t="s">
        <v>218</v>
      </c>
      <c r="C76" s="3" t="s">
        <v>219</v>
      </c>
      <c r="D76" s="4"/>
      <c r="E76" s="3"/>
      <c r="F76" s="3" t="s">
        <v>204</v>
      </c>
      <c r="G76" s="3" t="s">
        <v>205</v>
      </c>
    </row>
    <row r="77" spans="1:7" x14ac:dyDescent="0.25">
      <c r="A77" s="2">
        <v>972181663</v>
      </c>
      <c r="B77" s="3" t="s">
        <v>220</v>
      </c>
      <c r="C77" s="3" t="s">
        <v>221</v>
      </c>
      <c r="D77" s="4"/>
      <c r="E77" s="3"/>
      <c r="F77" s="3" t="s">
        <v>204</v>
      </c>
      <c r="G77" s="3" t="s">
        <v>205</v>
      </c>
    </row>
    <row r="78" spans="1:7" x14ac:dyDescent="0.25">
      <c r="A78" s="2">
        <v>972177643</v>
      </c>
      <c r="B78" s="3" t="s">
        <v>222</v>
      </c>
      <c r="C78" s="3" t="s">
        <v>223</v>
      </c>
      <c r="D78" s="4"/>
      <c r="E78" s="3" t="s">
        <v>224</v>
      </c>
      <c r="F78" s="3" t="s">
        <v>204</v>
      </c>
      <c r="G78" s="3" t="s">
        <v>225</v>
      </c>
    </row>
    <row r="79" spans="1:7" x14ac:dyDescent="0.25">
      <c r="A79" s="2">
        <v>972191846</v>
      </c>
      <c r="B79" s="3" t="s">
        <v>226</v>
      </c>
      <c r="C79" s="3" t="s">
        <v>227</v>
      </c>
      <c r="D79" s="4"/>
      <c r="E79" s="3"/>
      <c r="F79" s="3" t="s">
        <v>204</v>
      </c>
      <c r="G79" s="3" t="s">
        <v>225</v>
      </c>
    </row>
    <row r="80" spans="1:7" x14ac:dyDescent="0.25">
      <c r="A80" s="6">
        <v>1346323</v>
      </c>
      <c r="B80" s="7" t="s">
        <v>228</v>
      </c>
      <c r="C80" s="7" t="s">
        <v>229</v>
      </c>
      <c r="D80" s="8"/>
      <c r="E80" s="7" t="s">
        <v>230</v>
      </c>
      <c r="F80" s="7" t="s">
        <v>231</v>
      </c>
      <c r="G80" s="7"/>
    </row>
    <row r="81" spans="1:7" x14ac:dyDescent="0.25">
      <c r="A81" s="5">
        <v>74772895</v>
      </c>
      <c r="B81" s="3" t="s">
        <v>232</v>
      </c>
      <c r="C81" s="3" t="s">
        <v>233</v>
      </c>
      <c r="D81" s="4"/>
      <c r="E81" s="3" t="s">
        <v>230</v>
      </c>
      <c r="F81" s="3" t="s">
        <v>231</v>
      </c>
      <c r="G81" s="3"/>
    </row>
    <row r="82" spans="1:7" x14ac:dyDescent="0.25">
      <c r="A82" s="9">
        <v>1615722011</v>
      </c>
      <c r="B82" s="7" t="s">
        <v>234</v>
      </c>
      <c r="C82" s="7" t="s">
        <v>235</v>
      </c>
      <c r="D82" s="8"/>
      <c r="E82" s="7" t="s">
        <v>127</v>
      </c>
      <c r="F82" s="7" t="s">
        <v>128</v>
      </c>
      <c r="G82" s="7"/>
    </row>
    <row r="83" spans="1:7" x14ac:dyDescent="0.25">
      <c r="A83" s="9">
        <v>1615719125</v>
      </c>
      <c r="B83" s="7" t="s">
        <v>236</v>
      </c>
      <c r="C83" s="7" t="s">
        <v>237</v>
      </c>
      <c r="D83" s="8"/>
      <c r="E83" s="7" t="s">
        <v>238</v>
      </c>
      <c r="F83" s="7" t="s">
        <v>239</v>
      </c>
      <c r="G83" s="7" t="s">
        <v>81</v>
      </c>
    </row>
    <row r="84" spans="1:7" x14ac:dyDescent="0.25">
      <c r="A84" s="6">
        <v>1009360253</v>
      </c>
      <c r="B84" s="7" t="s">
        <v>240</v>
      </c>
      <c r="C84" s="7" t="s">
        <v>241</v>
      </c>
      <c r="D84" s="8"/>
      <c r="E84" s="7"/>
      <c r="F84" s="7" t="s">
        <v>132</v>
      </c>
      <c r="G84" s="7"/>
    </row>
    <row r="85" spans="1:7" x14ac:dyDescent="0.25">
      <c r="A85" s="2">
        <v>972207643</v>
      </c>
      <c r="B85" s="3" t="s">
        <v>242</v>
      </c>
      <c r="C85" s="3" t="s">
        <v>243</v>
      </c>
      <c r="D85" s="4" t="s">
        <v>22</v>
      </c>
      <c r="E85" s="3"/>
      <c r="F85" s="3"/>
      <c r="G85" s="3"/>
    </row>
    <row r="86" spans="1:7" x14ac:dyDescent="0.25">
      <c r="A86" s="2">
        <v>972193623</v>
      </c>
      <c r="B86" s="3" t="s">
        <v>244</v>
      </c>
      <c r="C86" s="3" t="s">
        <v>245</v>
      </c>
      <c r="D86" s="4"/>
      <c r="E86" s="3"/>
      <c r="F86" s="3" t="s">
        <v>132</v>
      </c>
      <c r="G86" s="3"/>
    </row>
    <row r="87" spans="1:7" x14ac:dyDescent="0.25">
      <c r="A87" s="2">
        <v>972193625</v>
      </c>
      <c r="B87" s="3" t="s">
        <v>246</v>
      </c>
      <c r="C87" s="3" t="s">
        <v>247</v>
      </c>
      <c r="D87" s="4"/>
      <c r="E87" s="3"/>
      <c r="F87" s="3" t="s">
        <v>132</v>
      </c>
      <c r="G87" s="3"/>
    </row>
    <row r="88" spans="1:7" x14ac:dyDescent="0.25">
      <c r="A88" s="2">
        <v>972202389</v>
      </c>
      <c r="B88" s="3" t="s">
        <v>248</v>
      </c>
      <c r="C88" s="3" t="s">
        <v>249</v>
      </c>
      <c r="D88" s="4" t="s">
        <v>22</v>
      </c>
      <c r="E88" s="3" t="s">
        <v>44</v>
      </c>
      <c r="F88" s="3" t="s">
        <v>15</v>
      </c>
      <c r="G88" s="3"/>
    </row>
    <row r="89" spans="1:7" x14ac:dyDescent="0.25">
      <c r="A89" s="6">
        <v>253722790</v>
      </c>
      <c r="B89" s="7" t="s">
        <v>250</v>
      </c>
      <c r="C89" s="7" t="s">
        <v>251</v>
      </c>
      <c r="D89" s="8"/>
      <c r="E89" s="7"/>
      <c r="F89" s="7"/>
      <c r="G89" s="7"/>
    </row>
    <row r="90" spans="1:7" x14ac:dyDescent="0.25">
      <c r="A90" s="6">
        <v>110810419</v>
      </c>
      <c r="B90" s="7" t="s">
        <v>252</v>
      </c>
      <c r="C90" s="7" t="s">
        <v>253</v>
      </c>
      <c r="D90" s="8"/>
      <c r="E90" s="7"/>
      <c r="F90" s="7"/>
      <c r="G90" s="7"/>
    </row>
    <row r="91" spans="1:7" x14ac:dyDescent="0.25">
      <c r="A91" s="9">
        <v>755923914</v>
      </c>
      <c r="B91" s="7" t="s">
        <v>254</v>
      </c>
      <c r="C91" s="7" t="s">
        <v>255</v>
      </c>
      <c r="D91" s="8"/>
      <c r="E91" s="7"/>
      <c r="F91" s="7" t="s">
        <v>256</v>
      </c>
      <c r="G91" s="7"/>
    </row>
    <row r="92" spans="1:7" x14ac:dyDescent="0.25">
      <c r="A92" s="9">
        <v>1059229067</v>
      </c>
      <c r="B92" s="7" t="s">
        <v>257</v>
      </c>
      <c r="C92" s="7" t="s">
        <v>258</v>
      </c>
      <c r="D92" s="8" t="s">
        <v>22</v>
      </c>
      <c r="E92" s="7"/>
      <c r="F92" s="7"/>
      <c r="G92" s="7"/>
    </row>
    <row r="93" spans="1:7" x14ac:dyDescent="0.25">
      <c r="A93" s="2">
        <v>972184249</v>
      </c>
      <c r="B93" s="3" t="s">
        <v>259</v>
      </c>
      <c r="C93" s="3" t="s">
        <v>260</v>
      </c>
      <c r="D93" s="4" t="s">
        <v>22</v>
      </c>
      <c r="E93" s="3"/>
      <c r="F93" s="3" t="s">
        <v>261</v>
      </c>
      <c r="G93" s="3"/>
    </row>
    <row r="94" spans="1:7" x14ac:dyDescent="0.25">
      <c r="A94" s="2">
        <v>972184253</v>
      </c>
      <c r="B94" s="3" t="s">
        <v>262</v>
      </c>
      <c r="C94" s="3" t="s">
        <v>263</v>
      </c>
      <c r="D94" s="4" t="s">
        <v>22</v>
      </c>
      <c r="E94" s="3"/>
      <c r="F94" s="3" t="s">
        <v>261</v>
      </c>
      <c r="G94" s="3"/>
    </row>
    <row r="95" spans="1:7" x14ac:dyDescent="0.25">
      <c r="A95" s="2">
        <v>972184255</v>
      </c>
      <c r="B95" s="3" t="s">
        <v>264</v>
      </c>
      <c r="C95" s="3" t="s">
        <v>265</v>
      </c>
      <c r="D95" s="4" t="s">
        <v>22</v>
      </c>
      <c r="E95" s="3"/>
      <c r="F95" s="3" t="s">
        <v>261</v>
      </c>
      <c r="G95" s="3"/>
    </row>
    <row r="96" spans="1:7" x14ac:dyDescent="0.25">
      <c r="A96" s="2">
        <v>972184283</v>
      </c>
      <c r="B96" s="3" t="s">
        <v>266</v>
      </c>
      <c r="C96" s="3" t="s">
        <v>267</v>
      </c>
      <c r="D96" s="4" t="s">
        <v>22</v>
      </c>
      <c r="E96" s="3" t="s">
        <v>268</v>
      </c>
      <c r="F96" s="3" t="s">
        <v>269</v>
      </c>
      <c r="G96" s="3" t="s">
        <v>270</v>
      </c>
    </row>
    <row r="97" spans="1:7" x14ac:dyDescent="0.25">
      <c r="A97" s="2">
        <v>972211726</v>
      </c>
      <c r="B97" s="3" t="s">
        <v>271</v>
      </c>
      <c r="C97" s="3" t="s">
        <v>272</v>
      </c>
      <c r="D97" s="4"/>
      <c r="E97" s="3" t="s">
        <v>273</v>
      </c>
      <c r="F97" s="3" t="s">
        <v>274</v>
      </c>
      <c r="G97" s="3"/>
    </row>
    <row r="98" spans="1:7" x14ac:dyDescent="0.25">
      <c r="A98" s="6">
        <v>122112895</v>
      </c>
      <c r="B98" s="7" t="s">
        <v>275</v>
      </c>
      <c r="C98" s="7" t="s">
        <v>276</v>
      </c>
      <c r="D98" s="8"/>
      <c r="E98" s="7" t="s">
        <v>277</v>
      </c>
      <c r="F98" s="7" t="s">
        <v>278</v>
      </c>
      <c r="G98" s="7"/>
    </row>
    <row r="99" spans="1:7" x14ac:dyDescent="0.25">
      <c r="A99" s="6">
        <v>897647</v>
      </c>
      <c r="B99" s="7" t="s">
        <v>279</v>
      </c>
      <c r="C99" s="7" t="s">
        <v>280</v>
      </c>
      <c r="D99" s="8" t="s">
        <v>22</v>
      </c>
      <c r="E99" s="7" t="s">
        <v>277</v>
      </c>
      <c r="F99" s="7" t="s">
        <v>278</v>
      </c>
      <c r="G99" s="7"/>
    </row>
    <row r="100" spans="1:7" x14ac:dyDescent="0.25">
      <c r="A100" s="2">
        <v>972209529</v>
      </c>
      <c r="B100" s="3" t="s">
        <v>281</v>
      </c>
      <c r="C100" s="3" t="s">
        <v>282</v>
      </c>
      <c r="D100" s="4" t="s">
        <v>22</v>
      </c>
      <c r="E100" s="3" t="s">
        <v>277</v>
      </c>
      <c r="F100" s="3" t="s">
        <v>283</v>
      </c>
      <c r="G100" s="3"/>
    </row>
    <row r="101" spans="1:7" x14ac:dyDescent="0.25">
      <c r="A101" s="2">
        <v>972211986</v>
      </c>
      <c r="B101" s="3" t="s">
        <v>284</v>
      </c>
      <c r="C101" s="3" t="s">
        <v>285</v>
      </c>
      <c r="D101" s="4"/>
      <c r="E101" s="3"/>
      <c r="F101" s="3" t="s">
        <v>286</v>
      </c>
      <c r="G101" s="3"/>
    </row>
    <row r="102" spans="1:7" x14ac:dyDescent="0.25">
      <c r="A102" s="5">
        <v>972205233</v>
      </c>
      <c r="B102" s="3" t="s">
        <v>287</v>
      </c>
      <c r="C102" s="3" t="s">
        <v>288</v>
      </c>
      <c r="D102" s="4"/>
      <c r="E102" s="3"/>
      <c r="F102" s="3" t="s">
        <v>15</v>
      </c>
      <c r="G102" s="3"/>
    </row>
    <row r="103" spans="1:7" x14ac:dyDescent="0.25">
      <c r="A103" s="2">
        <v>972176252</v>
      </c>
      <c r="B103" s="3" t="s">
        <v>289</v>
      </c>
      <c r="C103" s="3" t="s">
        <v>290</v>
      </c>
      <c r="D103" s="4"/>
      <c r="E103" s="3" t="s">
        <v>291</v>
      </c>
      <c r="F103" s="3" t="s">
        <v>292</v>
      </c>
      <c r="G103" s="3"/>
    </row>
    <row r="104" spans="1:7" x14ac:dyDescent="0.25">
      <c r="A104" s="2">
        <v>972176254</v>
      </c>
      <c r="B104" s="3" t="s">
        <v>293</v>
      </c>
      <c r="C104" s="3" t="s">
        <v>294</v>
      </c>
      <c r="D104" s="4" t="s">
        <v>22</v>
      </c>
      <c r="E104" s="3" t="s">
        <v>291</v>
      </c>
      <c r="F104" s="3" t="s">
        <v>292</v>
      </c>
      <c r="G104" s="3"/>
    </row>
    <row r="105" spans="1:7" x14ac:dyDescent="0.25">
      <c r="A105" s="2">
        <v>972175182</v>
      </c>
      <c r="B105" s="3" t="s">
        <v>295</v>
      </c>
      <c r="C105" s="3" t="s">
        <v>296</v>
      </c>
      <c r="D105" s="4" t="s">
        <v>22</v>
      </c>
      <c r="E105" s="3" t="s">
        <v>297</v>
      </c>
      <c r="F105" s="3"/>
      <c r="G105" s="3" t="s">
        <v>298</v>
      </c>
    </row>
    <row r="106" spans="1:7" x14ac:dyDescent="0.25">
      <c r="A106" s="2">
        <v>972175184</v>
      </c>
      <c r="B106" s="3" t="s">
        <v>299</v>
      </c>
      <c r="C106" s="3" t="s">
        <v>300</v>
      </c>
      <c r="D106" s="4" t="s">
        <v>22</v>
      </c>
      <c r="E106" s="3" t="s">
        <v>297</v>
      </c>
      <c r="F106" s="3"/>
      <c r="G106" s="3" t="s">
        <v>298</v>
      </c>
    </row>
    <row r="107" spans="1:7" x14ac:dyDescent="0.25">
      <c r="A107" s="2">
        <v>972179238</v>
      </c>
      <c r="B107" s="3" t="s">
        <v>301</v>
      </c>
      <c r="C107" s="3" t="s">
        <v>302</v>
      </c>
      <c r="D107" s="4" t="s">
        <v>22</v>
      </c>
      <c r="E107" s="3" t="s">
        <v>303</v>
      </c>
      <c r="F107" s="3" t="s">
        <v>304</v>
      </c>
      <c r="G107" s="3"/>
    </row>
    <row r="108" spans="1:7" x14ac:dyDescent="0.25">
      <c r="A108" s="2">
        <v>972198551</v>
      </c>
      <c r="B108" s="3" t="s">
        <v>305</v>
      </c>
      <c r="C108" s="3" t="s">
        <v>306</v>
      </c>
      <c r="D108" s="4" t="s">
        <v>22</v>
      </c>
      <c r="E108" s="3"/>
      <c r="F108" s="3"/>
      <c r="G108" s="3"/>
    </row>
    <row r="109" spans="1:7" x14ac:dyDescent="0.25">
      <c r="A109" s="2">
        <v>972176007</v>
      </c>
      <c r="B109" s="3" t="s">
        <v>307</v>
      </c>
      <c r="C109" s="3" t="s">
        <v>308</v>
      </c>
      <c r="D109" s="4" t="s">
        <v>22</v>
      </c>
      <c r="E109" s="3" t="s">
        <v>309</v>
      </c>
      <c r="F109" s="3" t="s">
        <v>310</v>
      </c>
      <c r="G109" s="3"/>
    </row>
    <row r="110" spans="1:7" x14ac:dyDescent="0.25">
      <c r="A110" s="2">
        <v>972205585</v>
      </c>
      <c r="B110" s="3" t="s">
        <v>311</v>
      </c>
      <c r="C110" s="3" t="s">
        <v>312</v>
      </c>
      <c r="D110" s="4"/>
      <c r="E110" s="3"/>
      <c r="F110" s="3"/>
      <c r="G110" s="3"/>
    </row>
    <row r="111" spans="1:7" x14ac:dyDescent="0.25">
      <c r="A111" s="5">
        <v>972180535</v>
      </c>
      <c r="B111" s="3" t="s">
        <v>313</v>
      </c>
      <c r="C111" s="3" t="s">
        <v>314</v>
      </c>
      <c r="D111" s="4"/>
      <c r="E111" s="3" t="s">
        <v>315</v>
      </c>
      <c r="F111" s="3" t="s">
        <v>316</v>
      </c>
      <c r="G111" s="3"/>
    </row>
    <row r="112" spans="1:7" x14ac:dyDescent="0.25">
      <c r="A112" s="5">
        <v>972180537</v>
      </c>
      <c r="B112" s="3" t="s">
        <v>317</v>
      </c>
      <c r="C112" s="3" t="s">
        <v>318</v>
      </c>
      <c r="D112" s="4"/>
      <c r="E112" s="3" t="s">
        <v>319</v>
      </c>
      <c r="F112" s="3" t="s">
        <v>316</v>
      </c>
      <c r="G112" s="3"/>
    </row>
    <row r="113" spans="1:7" x14ac:dyDescent="0.25">
      <c r="A113" s="2">
        <v>972180951</v>
      </c>
      <c r="B113" s="3" t="s">
        <v>320</v>
      </c>
      <c r="C113" s="3" t="s">
        <v>321</v>
      </c>
      <c r="D113" s="4" t="s">
        <v>22</v>
      </c>
      <c r="E113" s="3"/>
      <c r="F113" s="3" t="s">
        <v>322</v>
      </c>
      <c r="G113" s="3" t="s">
        <v>323</v>
      </c>
    </row>
    <row r="114" spans="1:7" x14ac:dyDescent="0.25">
      <c r="A114" s="2">
        <v>972180953</v>
      </c>
      <c r="B114" s="3" t="s">
        <v>324</v>
      </c>
      <c r="C114" s="3" t="s">
        <v>325</v>
      </c>
      <c r="D114" s="4" t="s">
        <v>22</v>
      </c>
      <c r="E114" s="3"/>
      <c r="F114" s="3" t="s">
        <v>322</v>
      </c>
      <c r="G114" s="3" t="s">
        <v>323</v>
      </c>
    </row>
    <row r="115" spans="1:7" x14ac:dyDescent="0.25">
      <c r="A115" s="2">
        <v>972180955</v>
      </c>
      <c r="B115" s="3" t="s">
        <v>326</v>
      </c>
      <c r="C115" s="3" t="s">
        <v>327</v>
      </c>
      <c r="D115" s="4" t="s">
        <v>22</v>
      </c>
      <c r="E115" s="3"/>
      <c r="F115" s="3" t="s">
        <v>322</v>
      </c>
      <c r="G115" s="3" t="s">
        <v>323</v>
      </c>
    </row>
    <row r="116" spans="1:7" x14ac:dyDescent="0.25">
      <c r="A116" s="2">
        <v>972180957</v>
      </c>
      <c r="B116" s="3" t="s">
        <v>328</v>
      </c>
      <c r="C116" s="3" t="s">
        <v>329</v>
      </c>
      <c r="D116" s="4" t="s">
        <v>22</v>
      </c>
      <c r="E116" s="3"/>
      <c r="F116" s="3" t="s">
        <v>322</v>
      </c>
      <c r="G116" s="3" t="s">
        <v>323</v>
      </c>
    </row>
    <row r="117" spans="1:7" x14ac:dyDescent="0.25">
      <c r="A117" s="6">
        <v>755931622</v>
      </c>
      <c r="B117" s="7" t="s">
        <v>330</v>
      </c>
      <c r="C117" s="7" t="s">
        <v>331</v>
      </c>
      <c r="D117" s="8"/>
      <c r="E117" s="7" t="s">
        <v>29</v>
      </c>
      <c r="F117" s="7" t="s">
        <v>332</v>
      </c>
      <c r="G117" s="7" t="s">
        <v>31</v>
      </c>
    </row>
    <row r="118" spans="1:7" x14ac:dyDescent="0.25">
      <c r="A118" s="6"/>
      <c r="B118" s="7" t="s">
        <v>333</v>
      </c>
      <c r="C118" s="7" t="s">
        <v>334</v>
      </c>
      <c r="D118" s="8"/>
      <c r="E118" s="7" t="s">
        <v>29</v>
      </c>
      <c r="F118" s="7" t="s">
        <v>332</v>
      </c>
      <c r="G118" s="7" t="s">
        <v>31</v>
      </c>
    </row>
    <row r="119" spans="1:7" x14ac:dyDescent="0.25">
      <c r="A119" s="2">
        <v>972184285</v>
      </c>
      <c r="B119" s="3" t="s">
        <v>335</v>
      </c>
      <c r="C119" s="3" t="s">
        <v>336</v>
      </c>
      <c r="D119" s="4"/>
      <c r="E119" s="3"/>
      <c r="F119" s="3"/>
      <c r="G119" s="3"/>
    </row>
    <row r="120" spans="1:7" x14ac:dyDescent="0.25">
      <c r="A120" s="2">
        <v>972204120</v>
      </c>
      <c r="B120" s="3" t="s">
        <v>337</v>
      </c>
      <c r="C120" s="3" t="s">
        <v>338</v>
      </c>
      <c r="D120" s="4"/>
      <c r="E120" s="3"/>
      <c r="F120" s="3" t="s">
        <v>339</v>
      </c>
      <c r="G120" s="3" t="s">
        <v>323</v>
      </c>
    </row>
    <row r="121" spans="1:7" x14ac:dyDescent="0.25">
      <c r="A121" s="2">
        <v>972204122</v>
      </c>
      <c r="B121" s="3" t="s">
        <v>340</v>
      </c>
      <c r="C121" s="3" t="s">
        <v>341</v>
      </c>
      <c r="D121" s="4"/>
      <c r="E121" s="3"/>
      <c r="F121" s="3" t="s">
        <v>339</v>
      </c>
      <c r="G121" s="3" t="s">
        <v>323</v>
      </c>
    </row>
    <row r="122" spans="1:7" x14ac:dyDescent="0.25">
      <c r="A122" s="2">
        <v>972198135</v>
      </c>
      <c r="B122" s="3" t="s">
        <v>342</v>
      </c>
      <c r="C122" s="3" t="s">
        <v>343</v>
      </c>
      <c r="D122" s="4"/>
      <c r="E122" s="3"/>
      <c r="F122" s="3" t="s">
        <v>132</v>
      </c>
      <c r="G122" s="3"/>
    </row>
    <row r="123" spans="1:7" x14ac:dyDescent="0.25">
      <c r="A123" s="6">
        <v>1043338018</v>
      </c>
      <c r="B123" s="7" t="s">
        <v>344</v>
      </c>
      <c r="C123" s="7" t="s">
        <v>345</v>
      </c>
      <c r="D123" s="8" t="s">
        <v>22</v>
      </c>
      <c r="E123" s="7" t="s">
        <v>346</v>
      </c>
      <c r="F123" s="7" t="s">
        <v>347</v>
      </c>
      <c r="G123" s="7"/>
    </row>
    <row r="124" spans="1:7" x14ac:dyDescent="0.25">
      <c r="A124" s="6">
        <v>345497841</v>
      </c>
      <c r="B124" s="7" t="s">
        <v>348</v>
      </c>
      <c r="C124" s="7" t="s">
        <v>349</v>
      </c>
      <c r="D124" s="8"/>
      <c r="E124" s="7" t="s">
        <v>350</v>
      </c>
      <c r="F124" s="7" t="s">
        <v>351</v>
      </c>
      <c r="G124" s="7"/>
    </row>
    <row r="125" spans="1:7" x14ac:dyDescent="0.25">
      <c r="A125" s="6">
        <v>1227107812</v>
      </c>
      <c r="B125" s="7" t="s">
        <v>352</v>
      </c>
      <c r="C125" s="7" t="s">
        <v>353</v>
      </c>
      <c r="D125" s="8"/>
      <c r="E125" s="7"/>
      <c r="F125" s="7"/>
      <c r="G125" s="7" t="s">
        <v>354</v>
      </c>
    </row>
    <row r="126" spans="1:7" x14ac:dyDescent="0.25">
      <c r="A126" s="6">
        <v>925669435</v>
      </c>
      <c r="B126" s="7" t="s">
        <v>355</v>
      </c>
      <c r="C126" s="7" t="s">
        <v>356</v>
      </c>
      <c r="D126" s="8"/>
      <c r="E126" s="7" t="s">
        <v>357</v>
      </c>
      <c r="F126" s="7" t="s">
        <v>132</v>
      </c>
      <c r="G126" s="7" t="s">
        <v>358</v>
      </c>
    </row>
    <row r="127" spans="1:7" x14ac:dyDescent="0.25">
      <c r="A127" s="6">
        <v>925683109</v>
      </c>
      <c r="B127" s="7" t="s">
        <v>359</v>
      </c>
      <c r="C127" s="7" t="s">
        <v>360</v>
      </c>
      <c r="D127" s="8" t="s">
        <v>22</v>
      </c>
      <c r="E127" s="7"/>
      <c r="F127" s="7"/>
      <c r="G127" s="7" t="s">
        <v>361</v>
      </c>
    </row>
    <row r="128" spans="1:7" x14ac:dyDescent="0.25">
      <c r="A128" s="2">
        <v>972195001</v>
      </c>
      <c r="B128" s="3" t="s">
        <v>362</v>
      </c>
      <c r="C128" s="3" t="s">
        <v>363</v>
      </c>
      <c r="D128" s="4"/>
      <c r="E128" s="3" t="s">
        <v>364</v>
      </c>
      <c r="F128" s="3" t="s">
        <v>365</v>
      </c>
      <c r="G128" s="3" t="s">
        <v>366</v>
      </c>
    </row>
    <row r="129" spans="1:7" x14ac:dyDescent="0.25">
      <c r="A129" s="5">
        <v>972181269</v>
      </c>
      <c r="B129" s="3" t="s">
        <v>367</v>
      </c>
      <c r="C129" s="3" t="s">
        <v>368</v>
      </c>
      <c r="D129" s="4"/>
      <c r="E129" s="3" t="s">
        <v>364</v>
      </c>
      <c r="F129" s="3" t="s">
        <v>369</v>
      </c>
      <c r="G129" s="3" t="s">
        <v>366</v>
      </c>
    </row>
    <row r="130" spans="1:7" x14ac:dyDescent="0.25">
      <c r="A130" s="2">
        <v>972205581</v>
      </c>
      <c r="B130" s="3" t="s">
        <v>370</v>
      </c>
      <c r="C130" s="3" t="s">
        <v>371</v>
      </c>
      <c r="D130" s="4" t="s">
        <v>22</v>
      </c>
      <c r="E130" s="3" t="s">
        <v>40</v>
      </c>
      <c r="F130" s="3" t="s">
        <v>372</v>
      </c>
      <c r="G130" s="3"/>
    </row>
    <row r="131" spans="1:7" x14ac:dyDescent="0.25">
      <c r="A131" s="6">
        <v>322799637</v>
      </c>
      <c r="B131" s="7" t="s">
        <v>373</v>
      </c>
      <c r="C131" s="7" t="s">
        <v>374</v>
      </c>
      <c r="D131" s="8"/>
      <c r="E131" s="7" t="s">
        <v>315</v>
      </c>
      <c r="F131" s="7" t="s">
        <v>375</v>
      </c>
      <c r="G131" s="7"/>
    </row>
    <row r="132" spans="1:7" x14ac:dyDescent="0.25">
      <c r="A132" s="6">
        <v>1009423448</v>
      </c>
      <c r="B132" s="7" t="s">
        <v>376</v>
      </c>
      <c r="C132" s="7" t="s">
        <v>377</v>
      </c>
      <c r="D132" s="8"/>
      <c r="E132" s="7"/>
      <c r="F132" s="7"/>
      <c r="G132" s="7"/>
    </row>
    <row r="133" spans="1:7" x14ac:dyDescent="0.25">
      <c r="A133" s="2">
        <v>972185274</v>
      </c>
      <c r="B133" s="3" t="s">
        <v>378</v>
      </c>
      <c r="C133" s="3" t="s">
        <v>379</v>
      </c>
      <c r="D133" s="4"/>
      <c r="E133" s="3"/>
      <c r="F133" s="3"/>
      <c r="G133" s="3"/>
    </row>
    <row r="134" spans="1:7" x14ac:dyDescent="0.25">
      <c r="A134" s="2">
        <v>972173507</v>
      </c>
      <c r="B134" s="3" t="s">
        <v>380</v>
      </c>
      <c r="C134" s="3" t="s">
        <v>381</v>
      </c>
      <c r="D134" s="4"/>
      <c r="E134" s="3" t="s">
        <v>382</v>
      </c>
      <c r="F134" s="3"/>
      <c r="G134" s="3" t="s">
        <v>383</v>
      </c>
    </row>
    <row r="135" spans="1:7" x14ac:dyDescent="0.25">
      <c r="A135" s="2">
        <v>972173509</v>
      </c>
      <c r="B135" s="3" t="s">
        <v>384</v>
      </c>
      <c r="C135" s="3" t="s">
        <v>385</v>
      </c>
      <c r="D135" s="4"/>
      <c r="E135" s="3" t="s">
        <v>382</v>
      </c>
      <c r="F135" s="3"/>
      <c r="G135" s="3" t="s">
        <v>383</v>
      </c>
    </row>
    <row r="136" spans="1:7" x14ac:dyDescent="0.25">
      <c r="A136" s="2">
        <v>972202338</v>
      </c>
      <c r="B136" s="3" t="s">
        <v>386</v>
      </c>
      <c r="C136" s="3" t="s">
        <v>387</v>
      </c>
      <c r="D136" s="4"/>
      <c r="E136" s="3" t="s">
        <v>44</v>
      </c>
      <c r="F136" s="3" t="s">
        <v>15</v>
      </c>
      <c r="G136" s="3"/>
    </row>
    <row r="137" spans="1:7" x14ac:dyDescent="0.25">
      <c r="A137" s="2">
        <v>972202397</v>
      </c>
      <c r="B137" s="3" t="s">
        <v>388</v>
      </c>
      <c r="C137" s="3" t="s">
        <v>389</v>
      </c>
      <c r="D137" s="4" t="s">
        <v>22</v>
      </c>
      <c r="E137" s="3" t="s">
        <v>44</v>
      </c>
      <c r="F137" s="3" t="s">
        <v>15</v>
      </c>
      <c r="G137" s="3"/>
    </row>
    <row r="138" spans="1:7" x14ac:dyDescent="0.25">
      <c r="A138" s="2">
        <v>972177007</v>
      </c>
      <c r="B138" s="3" t="s">
        <v>390</v>
      </c>
      <c r="C138" s="3" t="s">
        <v>391</v>
      </c>
      <c r="D138" s="4"/>
      <c r="E138" s="3"/>
      <c r="F138" s="3"/>
      <c r="G138" s="3"/>
    </row>
    <row r="139" spans="1:7" x14ac:dyDescent="0.25">
      <c r="A139" s="6">
        <v>229892265</v>
      </c>
      <c r="B139" s="7" t="s">
        <v>392</v>
      </c>
      <c r="C139" s="7" t="s">
        <v>393</v>
      </c>
      <c r="D139" s="8"/>
      <c r="E139" s="7"/>
      <c r="F139" s="7"/>
      <c r="G139" s="7"/>
    </row>
    <row r="140" spans="1:7" x14ac:dyDescent="0.25">
      <c r="A140" s="6"/>
      <c r="B140" s="7" t="s">
        <v>394</v>
      </c>
      <c r="C140" s="7" t="s">
        <v>393</v>
      </c>
      <c r="D140" s="8"/>
      <c r="E140" s="7"/>
      <c r="F140" s="7"/>
      <c r="G140" s="7"/>
    </row>
    <row r="141" spans="1:7" x14ac:dyDescent="0.25">
      <c r="A141" s="6">
        <v>801405768</v>
      </c>
      <c r="B141" s="7" t="s">
        <v>395</v>
      </c>
      <c r="C141" s="7" t="s">
        <v>396</v>
      </c>
      <c r="D141" s="8"/>
      <c r="E141" s="7" t="s">
        <v>397</v>
      </c>
      <c r="F141" s="7" t="s">
        <v>19</v>
      </c>
      <c r="G141" s="7"/>
    </row>
    <row r="142" spans="1:7" x14ac:dyDescent="0.25">
      <c r="A142" s="6">
        <v>1009370045</v>
      </c>
      <c r="B142" s="7" t="s">
        <v>398</v>
      </c>
      <c r="C142" s="7" t="s">
        <v>399</v>
      </c>
      <c r="D142" s="8"/>
      <c r="E142" s="7"/>
      <c r="F142" s="7"/>
      <c r="G142" s="7"/>
    </row>
    <row r="143" spans="1:7" x14ac:dyDescent="0.25">
      <c r="A143" s="6">
        <v>1009375868</v>
      </c>
      <c r="B143" s="7" t="s">
        <v>400</v>
      </c>
      <c r="C143" s="7" t="s">
        <v>399</v>
      </c>
      <c r="D143" s="8"/>
      <c r="E143" s="7"/>
      <c r="F143" s="7"/>
      <c r="G143" s="7"/>
    </row>
    <row r="144" spans="1:7" x14ac:dyDescent="0.25">
      <c r="A144" s="6"/>
      <c r="B144" s="7" t="s">
        <v>401</v>
      </c>
      <c r="C144" s="7" t="s">
        <v>402</v>
      </c>
      <c r="D144" s="8"/>
      <c r="E144" s="7"/>
      <c r="F144" s="7"/>
      <c r="G144" s="7"/>
    </row>
    <row r="145" spans="1:7" x14ac:dyDescent="0.25">
      <c r="A145" s="6"/>
      <c r="B145" s="7" t="s">
        <v>403</v>
      </c>
      <c r="C145" s="7" t="s">
        <v>402</v>
      </c>
      <c r="D145" s="8"/>
      <c r="E145" s="7"/>
      <c r="F145" s="7"/>
      <c r="G145" s="7"/>
    </row>
    <row r="146" spans="1:7" x14ac:dyDescent="0.25">
      <c r="A146" s="6">
        <v>1009410219</v>
      </c>
      <c r="B146" s="7" t="s">
        <v>404</v>
      </c>
      <c r="C146" s="7" t="s">
        <v>405</v>
      </c>
      <c r="D146" s="8"/>
      <c r="E146" s="7"/>
      <c r="F146" s="7"/>
      <c r="G146" s="7"/>
    </row>
    <row r="147" spans="1:7" x14ac:dyDescent="0.25">
      <c r="A147" s="6">
        <v>1009393599</v>
      </c>
      <c r="B147" s="7" t="s">
        <v>406</v>
      </c>
      <c r="C147" s="7" t="s">
        <v>405</v>
      </c>
      <c r="D147" s="8"/>
      <c r="E147" s="7"/>
      <c r="F147" s="7"/>
      <c r="G147" s="7"/>
    </row>
    <row r="148" spans="1:7" x14ac:dyDescent="0.25">
      <c r="A148" s="6">
        <v>1009392813</v>
      </c>
      <c r="B148" s="7" t="s">
        <v>407</v>
      </c>
      <c r="C148" s="7" t="s">
        <v>405</v>
      </c>
      <c r="D148" s="8"/>
      <c r="E148" s="7"/>
      <c r="F148" s="7"/>
      <c r="G148" s="7"/>
    </row>
    <row r="149" spans="1:7" x14ac:dyDescent="0.25">
      <c r="A149" s="6">
        <v>1009388371</v>
      </c>
      <c r="B149" s="7" t="s">
        <v>408</v>
      </c>
      <c r="C149" s="7" t="s">
        <v>405</v>
      </c>
      <c r="D149" s="8"/>
      <c r="E149" s="7"/>
      <c r="F149" s="7"/>
      <c r="G149" s="7"/>
    </row>
    <row r="150" spans="1:7" x14ac:dyDescent="0.25">
      <c r="A150" s="6">
        <v>1009417102</v>
      </c>
      <c r="B150" s="7" t="s">
        <v>409</v>
      </c>
      <c r="C150" s="7" t="s">
        <v>410</v>
      </c>
      <c r="D150" s="8"/>
      <c r="E150" s="7"/>
      <c r="F150" s="7"/>
      <c r="G150" s="7"/>
    </row>
    <row r="151" spans="1:7" x14ac:dyDescent="0.25">
      <c r="A151" s="6">
        <v>1009411408</v>
      </c>
      <c r="B151" s="7" t="s">
        <v>411</v>
      </c>
      <c r="C151" s="7" t="s">
        <v>410</v>
      </c>
      <c r="D151" s="8"/>
      <c r="E151" s="7"/>
      <c r="F151" s="7"/>
      <c r="G151" s="7"/>
    </row>
    <row r="152" spans="1:7" x14ac:dyDescent="0.25">
      <c r="A152" s="6">
        <v>1009420189</v>
      </c>
      <c r="B152" s="7" t="s">
        <v>412</v>
      </c>
      <c r="C152" s="7" t="s">
        <v>410</v>
      </c>
      <c r="D152" s="8"/>
      <c r="E152" s="7" t="s">
        <v>114</v>
      </c>
      <c r="F152" s="7" t="s">
        <v>413</v>
      </c>
      <c r="G152" s="7"/>
    </row>
    <row r="153" spans="1:7" x14ac:dyDescent="0.25">
      <c r="A153" s="6">
        <v>1227091552</v>
      </c>
      <c r="B153" s="7" t="s">
        <v>414</v>
      </c>
      <c r="C153" s="7" t="s">
        <v>415</v>
      </c>
      <c r="D153" s="8"/>
      <c r="E153" s="7" t="s">
        <v>36</v>
      </c>
      <c r="F153" s="7" t="s">
        <v>37</v>
      </c>
      <c r="G153" s="7"/>
    </row>
    <row r="154" spans="1:7" x14ac:dyDescent="0.25">
      <c r="A154" s="6">
        <v>549190</v>
      </c>
      <c r="B154" s="7" t="s">
        <v>416</v>
      </c>
      <c r="C154" s="7" t="s">
        <v>417</v>
      </c>
      <c r="D154" s="8"/>
      <c r="E154" s="7"/>
      <c r="F154" s="7"/>
      <c r="G154" s="7" t="s">
        <v>418</v>
      </c>
    </row>
    <row r="155" spans="1:7" x14ac:dyDescent="0.25">
      <c r="A155" s="9">
        <v>465054</v>
      </c>
      <c r="B155" s="7" t="s">
        <v>419</v>
      </c>
      <c r="C155" s="7" t="s">
        <v>420</v>
      </c>
      <c r="D155" s="8" t="s">
        <v>22</v>
      </c>
      <c r="E155" s="7"/>
      <c r="F155" s="10"/>
      <c r="G155" s="7" t="s">
        <v>418</v>
      </c>
    </row>
    <row r="156" spans="1:7" x14ac:dyDescent="0.25">
      <c r="A156" s="6">
        <v>260670832</v>
      </c>
      <c r="B156" s="7" t="s">
        <v>421</v>
      </c>
      <c r="C156" s="7" t="s">
        <v>422</v>
      </c>
      <c r="D156" s="8" t="s">
        <v>22</v>
      </c>
      <c r="E156" s="7" t="s">
        <v>105</v>
      </c>
      <c r="F156" s="7" t="s">
        <v>423</v>
      </c>
      <c r="G156" s="7"/>
    </row>
    <row r="157" spans="1:7" x14ac:dyDescent="0.25">
      <c r="A157" s="6"/>
      <c r="B157" s="7" t="s">
        <v>424</v>
      </c>
      <c r="C157" s="7" t="s">
        <v>425</v>
      </c>
      <c r="D157" s="8" t="s">
        <v>22</v>
      </c>
      <c r="E157" s="7"/>
      <c r="F157" s="7"/>
      <c r="G157" s="7"/>
    </row>
    <row r="158" spans="1:7" x14ac:dyDescent="0.25">
      <c r="A158" s="6">
        <v>11387179</v>
      </c>
      <c r="B158" s="7" t="s">
        <v>426</v>
      </c>
      <c r="C158" s="7" t="s">
        <v>427</v>
      </c>
      <c r="D158" s="8"/>
      <c r="E158" s="7"/>
      <c r="F158" s="7"/>
      <c r="G158" s="7"/>
    </row>
    <row r="159" spans="1:7" x14ac:dyDescent="0.25">
      <c r="A159" s="6">
        <v>801390748</v>
      </c>
      <c r="B159" s="7" t="s">
        <v>428</v>
      </c>
      <c r="C159" s="7" t="s">
        <v>429</v>
      </c>
      <c r="D159" s="8"/>
      <c r="E159" s="7"/>
      <c r="F159" s="7" t="s">
        <v>430</v>
      </c>
      <c r="G159" s="7"/>
    </row>
  </sheetData>
  <mergeCells count="1">
    <mergeCell ref="E1:G1"/>
  </mergeCells>
  <conditionalFormatting sqref="A81:A159 A2:A79">
    <cfRule type="duplicateValues" dxfId="6" priority="4"/>
  </conditionalFormatting>
  <conditionalFormatting sqref="A52:B79 A81:B159">
    <cfRule type="duplicateValues" dxfId="5" priority="6"/>
  </conditionalFormatting>
  <conditionalFormatting sqref="B20:B51">
    <cfRule type="duplicateValues" dxfId="4" priority="8"/>
  </conditionalFormatting>
  <conditionalFormatting sqref="B3:B19">
    <cfRule type="duplicateValues" dxfId="3" priority="9"/>
  </conditionalFormatting>
  <conditionalFormatting sqref="B80">
    <cfRule type="duplicateValues" dxfId="2" priority="2"/>
  </conditionalFormatting>
  <conditionalFormatting sqref="A80">
    <cfRule type="duplicateValues" dxfId="1" priority="1"/>
  </conditionalFormatting>
  <conditionalFormatting sqref="A2:A51">
    <cfRule type="duplicateValues" dxfId="0" priority="10"/>
  </conditionalFormatting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opLeftCell="E1" zoomScale="70" zoomScaleNormal="70" workbookViewId="0">
      <selection activeCell="E1" sqref="E1:G1"/>
    </sheetView>
  </sheetViews>
  <sheetFormatPr baseColWidth="10" defaultRowHeight="15" x14ac:dyDescent="0.25"/>
  <cols>
    <col min="1" max="1" width="22" customWidth="1"/>
    <col min="2" max="2" width="27.28515625" customWidth="1"/>
    <col min="3" max="3" width="78.42578125" bestFit="1" customWidth="1"/>
    <col min="4" max="4" width="36.5703125" customWidth="1"/>
    <col min="5" max="5" width="136.7109375" bestFit="1" customWidth="1"/>
    <col min="6" max="6" width="235.85546875" bestFit="1" customWidth="1"/>
    <col min="7" max="7" width="74" bestFit="1" customWidth="1"/>
  </cols>
  <sheetData>
    <row r="1" spans="1:7" x14ac:dyDescent="0.25">
      <c r="E1" s="16" t="s">
        <v>643</v>
      </c>
      <c r="F1" s="16"/>
      <c r="G1" s="16"/>
    </row>
    <row r="2" spans="1:7" x14ac:dyDescent="0.25">
      <c r="A2" s="1" t="s">
        <v>645</v>
      </c>
      <c r="B2" s="1" t="s">
        <v>644</v>
      </c>
      <c r="C2" s="1" t="s">
        <v>0</v>
      </c>
      <c r="D2" s="1" t="s">
        <v>642</v>
      </c>
      <c r="E2" s="1" t="s">
        <v>1</v>
      </c>
      <c r="F2" s="1" t="s">
        <v>2</v>
      </c>
      <c r="G2" s="1" t="s">
        <v>3</v>
      </c>
    </row>
    <row r="3" spans="1:7" x14ac:dyDescent="0.25">
      <c r="A3" s="11">
        <v>972182665</v>
      </c>
      <c r="B3" s="7" t="s">
        <v>431</v>
      </c>
      <c r="C3" s="12" t="s">
        <v>432</v>
      </c>
      <c r="D3" s="8"/>
      <c r="E3" s="7"/>
      <c r="F3" s="7"/>
      <c r="G3" s="7"/>
    </row>
    <row r="4" spans="1:7" x14ac:dyDescent="0.25">
      <c r="A4" s="9">
        <v>972209471</v>
      </c>
      <c r="B4" s="7" t="s">
        <v>10</v>
      </c>
      <c r="C4" s="7" t="s">
        <v>433</v>
      </c>
      <c r="D4" s="8"/>
      <c r="E4" s="7"/>
      <c r="F4" s="7" t="s">
        <v>12</v>
      </c>
      <c r="G4" s="7"/>
    </row>
    <row r="5" spans="1:7" x14ac:dyDescent="0.25">
      <c r="A5" s="6">
        <v>972186798</v>
      </c>
      <c r="B5" s="7" t="s">
        <v>16</v>
      </c>
      <c r="C5" s="13" t="s">
        <v>434</v>
      </c>
      <c r="D5" s="8"/>
      <c r="E5" s="7" t="s">
        <v>18</v>
      </c>
      <c r="F5" s="7" t="s">
        <v>19</v>
      </c>
      <c r="G5" s="7"/>
    </row>
    <row r="6" spans="1:7" x14ac:dyDescent="0.25">
      <c r="A6" s="6">
        <v>972200983</v>
      </c>
      <c r="B6" s="7" t="s">
        <v>435</v>
      </c>
      <c r="C6" s="13" t="s">
        <v>436</v>
      </c>
      <c r="D6" s="8" t="s">
        <v>22</v>
      </c>
      <c r="E6" s="7" t="s">
        <v>135</v>
      </c>
      <c r="F6" s="7" t="s">
        <v>437</v>
      </c>
      <c r="G6" s="7" t="s">
        <v>438</v>
      </c>
    </row>
    <row r="7" spans="1:7" x14ac:dyDescent="0.25">
      <c r="A7" s="6">
        <v>972203350</v>
      </c>
      <c r="B7" s="7" t="s">
        <v>439</v>
      </c>
      <c r="C7" s="13" t="s">
        <v>440</v>
      </c>
      <c r="D7" s="8" t="s">
        <v>22</v>
      </c>
      <c r="E7" s="7" t="s">
        <v>441</v>
      </c>
      <c r="F7" s="7" t="s">
        <v>24</v>
      </c>
      <c r="G7" s="7"/>
    </row>
    <row r="8" spans="1:7" x14ac:dyDescent="0.25">
      <c r="A8" s="9">
        <v>972203352</v>
      </c>
      <c r="B8" s="7" t="s">
        <v>20</v>
      </c>
      <c r="C8" s="7" t="s">
        <v>442</v>
      </c>
      <c r="D8" s="8" t="s">
        <v>22</v>
      </c>
      <c r="E8" s="7" t="s">
        <v>23</v>
      </c>
      <c r="F8" s="7" t="s">
        <v>24</v>
      </c>
      <c r="G8" s="7"/>
    </row>
    <row r="9" spans="1:7" x14ac:dyDescent="0.25">
      <c r="A9" s="6">
        <v>972194603</v>
      </c>
      <c r="B9" s="7" t="s">
        <v>443</v>
      </c>
      <c r="C9" s="13" t="s">
        <v>444</v>
      </c>
      <c r="D9" s="8"/>
      <c r="E9" s="7"/>
      <c r="F9" s="7"/>
      <c r="G9" s="7"/>
    </row>
    <row r="10" spans="1:7" x14ac:dyDescent="0.25">
      <c r="A10" s="6">
        <v>972194605</v>
      </c>
      <c r="B10" s="7" t="s">
        <v>445</v>
      </c>
      <c r="C10" s="13" t="s">
        <v>446</v>
      </c>
      <c r="D10" s="8"/>
      <c r="E10" s="7"/>
      <c r="F10" s="7"/>
      <c r="G10" s="7"/>
    </row>
    <row r="11" spans="1:7" x14ac:dyDescent="0.25">
      <c r="A11" s="9">
        <v>972200841</v>
      </c>
      <c r="B11" s="7" t="s">
        <v>25</v>
      </c>
      <c r="C11" s="7" t="s">
        <v>447</v>
      </c>
      <c r="D11" s="8"/>
      <c r="E11" s="7"/>
      <c r="F11" s="7"/>
      <c r="G11" s="7"/>
    </row>
    <row r="12" spans="1:7" x14ac:dyDescent="0.25">
      <c r="A12" s="9">
        <v>972194915</v>
      </c>
      <c r="B12" s="7" t="s">
        <v>38</v>
      </c>
      <c r="C12" s="7" t="s">
        <v>448</v>
      </c>
      <c r="D12" s="8"/>
      <c r="E12" s="7" t="s">
        <v>40</v>
      </c>
      <c r="F12" s="7" t="s">
        <v>12</v>
      </c>
      <c r="G12" s="7"/>
    </row>
    <row r="13" spans="1:7" x14ac:dyDescent="0.25">
      <c r="A13" s="9">
        <v>51093377</v>
      </c>
      <c r="B13" s="7" t="s">
        <v>449</v>
      </c>
      <c r="C13" s="7" t="s">
        <v>450</v>
      </c>
      <c r="D13" s="8" t="s">
        <v>22</v>
      </c>
      <c r="E13" s="7"/>
      <c r="F13" s="7"/>
      <c r="G13" s="7" t="s">
        <v>418</v>
      </c>
    </row>
    <row r="14" spans="1:7" x14ac:dyDescent="0.25">
      <c r="A14" s="9">
        <v>972201609</v>
      </c>
      <c r="B14" s="7" t="s">
        <v>451</v>
      </c>
      <c r="C14" s="7" t="s">
        <v>452</v>
      </c>
      <c r="D14" s="8"/>
      <c r="E14" s="7"/>
      <c r="F14" s="7" t="s">
        <v>132</v>
      </c>
      <c r="G14" s="7"/>
    </row>
    <row r="15" spans="1:7" x14ac:dyDescent="0.25">
      <c r="A15" s="11">
        <v>1020158889</v>
      </c>
      <c r="B15" s="14" t="s">
        <v>453</v>
      </c>
      <c r="C15" s="12" t="s">
        <v>454</v>
      </c>
      <c r="D15" s="8" t="s">
        <v>22</v>
      </c>
      <c r="E15" s="7"/>
      <c r="F15" s="7"/>
      <c r="G15" s="7" t="s">
        <v>418</v>
      </c>
    </row>
    <row r="16" spans="1:7" x14ac:dyDescent="0.25">
      <c r="A16" s="6">
        <v>972204886</v>
      </c>
      <c r="B16" s="7" t="s">
        <v>59</v>
      </c>
      <c r="C16" s="13" t="s">
        <v>455</v>
      </c>
      <c r="D16" s="8" t="s">
        <v>22</v>
      </c>
      <c r="E16" s="7" t="s">
        <v>61</v>
      </c>
      <c r="F16" s="7" t="s">
        <v>62</v>
      </c>
      <c r="G16" s="7"/>
    </row>
    <row r="17" spans="1:7" x14ac:dyDescent="0.25">
      <c r="A17" s="6">
        <v>972199230</v>
      </c>
      <c r="B17" s="7" t="s">
        <v>456</v>
      </c>
      <c r="C17" s="13" t="s">
        <v>457</v>
      </c>
      <c r="D17" s="8"/>
      <c r="E17" s="7"/>
      <c r="F17" s="7" t="s">
        <v>458</v>
      </c>
      <c r="G17" s="7"/>
    </row>
    <row r="18" spans="1:7" x14ac:dyDescent="0.25">
      <c r="A18" s="6">
        <v>972211227</v>
      </c>
      <c r="B18" s="7" t="s">
        <v>459</v>
      </c>
      <c r="C18" s="13" t="s">
        <v>460</v>
      </c>
      <c r="D18" s="8"/>
      <c r="E18" s="7" t="s">
        <v>69</v>
      </c>
      <c r="F18" s="7" t="s">
        <v>461</v>
      </c>
      <c r="G18" s="7"/>
    </row>
    <row r="19" spans="1:7" x14ac:dyDescent="0.25">
      <c r="A19" s="11">
        <v>972191661</v>
      </c>
      <c r="B19" s="7" t="s">
        <v>77</v>
      </c>
      <c r="C19" s="12" t="s">
        <v>462</v>
      </c>
      <c r="D19" s="8"/>
      <c r="E19" s="7" t="s">
        <v>463</v>
      </c>
      <c r="F19" s="7" t="s">
        <v>80</v>
      </c>
      <c r="G19" s="7" t="s">
        <v>81</v>
      </c>
    </row>
    <row r="20" spans="1:7" x14ac:dyDescent="0.25">
      <c r="A20" s="6">
        <v>972190572</v>
      </c>
      <c r="B20" s="7" t="s">
        <v>82</v>
      </c>
      <c r="C20" s="13" t="s">
        <v>464</v>
      </c>
      <c r="D20" s="8"/>
      <c r="E20" s="7" t="s">
        <v>84</v>
      </c>
      <c r="F20" s="7" t="s">
        <v>85</v>
      </c>
      <c r="G20" s="7" t="s">
        <v>81</v>
      </c>
    </row>
    <row r="21" spans="1:7" x14ac:dyDescent="0.25">
      <c r="A21" s="11">
        <v>972181560</v>
      </c>
      <c r="B21" s="7" t="s">
        <v>465</v>
      </c>
      <c r="C21" s="12" t="s">
        <v>466</v>
      </c>
      <c r="D21" s="8"/>
      <c r="E21" s="7" t="s">
        <v>467</v>
      </c>
      <c r="F21" s="7" t="s">
        <v>468</v>
      </c>
      <c r="G21" s="7"/>
    </row>
    <row r="22" spans="1:7" x14ac:dyDescent="0.25">
      <c r="A22" s="9">
        <v>972181787</v>
      </c>
      <c r="B22" s="7" t="s">
        <v>469</v>
      </c>
      <c r="C22" s="7" t="s">
        <v>470</v>
      </c>
      <c r="D22" s="8"/>
      <c r="E22" s="7"/>
      <c r="F22" s="7"/>
      <c r="G22" s="7"/>
    </row>
    <row r="23" spans="1:7" x14ac:dyDescent="0.25">
      <c r="A23" s="6">
        <v>972204306</v>
      </c>
      <c r="B23" s="7" t="s">
        <v>471</v>
      </c>
      <c r="C23" s="13" t="s">
        <v>472</v>
      </c>
      <c r="D23" s="8"/>
      <c r="E23" s="7" t="s">
        <v>473</v>
      </c>
      <c r="F23" s="7" t="s">
        <v>474</v>
      </c>
      <c r="G23" s="7" t="s">
        <v>475</v>
      </c>
    </row>
    <row r="24" spans="1:7" x14ac:dyDescent="0.25">
      <c r="A24" s="11">
        <v>972173875</v>
      </c>
      <c r="B24" s="7" t="s">
        <v>476</v>
      </c>
      <c r="C24" s="12" t="s">
        <v>477</v>
      </c>
      <c r="D24" s="8"/>
      <c r="E24" s="7" t="s">
        <v>478</v>
      </c>
      <c r="F24" s="7" t="s">
        <v>479</v>
      </c>
      <c r="G24" s="7"/>
    </row>
    <row r="25" spans="1:7" x14ac:dyDescent="0.25">
      <c r="A25" s="11">
        <v>110279043</v>
      </c>
      <c r="B25" s="7" t="s">
        <v>480</v>
      </c>
      <c r="C25" s="12" t="s">
        <v>481</v>
      </c>
      <c r="D25" s="8"/>
      <c r="E25" s="7"/>
      <c r="F25" s="7"/>
      <c r="G25" s="7"/>
    </row>
    <row r="26" spans="1:7" x14ac:dyDescent="0.25">
      <c r="A26" s="6">
        <v>110279045</v>
      </c>
      <c r="B26" s="7" t="s">
        <v>482</v>
      </c>
      <c r="C26" s="13" t="s">
        <v>483</v>
      </c>
      <c r="D26" s="8"/>
      <c r="E26" s="7"/>
      <c r="F26" s="7"/>
      <c r="G26" s="7"/>
    </row>
    <row r="27" spans="1:7" x14ac:dyDescent="0.25">
      <c r="A27" s="9">
        <v>972192194</v>
      </c>
      <c r="B27" s="7" t="s">
        <v>133</v>
      </c>
      <c r="C27" s="7" t="s">
        <v>484</v>
      </c>
      <c r="D27" s="8"/>
      <c r="E27" s="7" t="s">
        <v>135</v>
      </c>
      <c r="F27" s="7" t="s">
        <v>485</v>
      </c>
      <c r="G27" s="7"/>
    </row>
    <row r="28" spans="1:7" x14ac:dyDescent="0.25">
      <c r="A28" s="6">
        <v>751814018</v>
      </c>
      <c r="B28" s="7" t="s">
        <v>486</v>
      </c>
      <c r="C28" s="13" t="s">
        <v>487</v>
      </c>
      <c r="D28" s="8"/>
      <c r="E28" s="7" t="s">
        <v>135</v>
      </c>
      <c r="F28" s="7" t="s">
        <v>488</v>
      </c>
      <c r="G28" s="7"/>
    </row>
    <row r="29" spans="1:7" x14ac:dyDescent="0.25">
      <c r="A29" s="6">
        <v>172053422</v>
      </c>
      <c r="B29" s="7" t="s">
        <v>489</v>
      </c>
      <c r="C29" s="13" t="s">
        <v>490</v>
      </c>
      <c r="D29" s="8"/>
      <c r="E29" s="7"/>
      <c r="F29" s="7" t="s">
        <v>491</v>
      </c>
      <c r="G29" s="7"/>
    </row>
    <row r="30" spans="1:7" x14ac:dyDescent="0.25">
      <c r="A30" s="9">
        <v>972200563</v>
      </c>
      <c r="B30" s="7" t="s">
        <v>138</v>
      </c>
      <c r="C30" s="7" t="s">
        <v>492</v>
      </c>
      <c r="D30" s="8"/>
      <c r="E30" s="7" t="s">
        <v>135</v>
      </c>
      <c r="F30" s="7" t="s">
        <v>485</v>
      </c>
      <c r="G30" s="7"/>
    </row>
    <row r="31" spans="1:7" x14ac:dyDescent="0.25">
      <c r="A31" s="6">
        <v>972198630</v>
      </c>
      <c r="B31" s="7" t="s">
        <v>493</v>
      </c>
      <c r="C31" s="13" t="s">
        <v>494</v>
      </c>
      <c r="D31" s="8"/>
      <c r="E31" s="7"/>
      <c r="F31" s="7"/>
      <c r="G31" s="7"/>
    </row>
    <row r="32" spans="1:7" x14ac:dyDescent="0.25">
      <c r="A32" s="9">
        <v>972200196</v>
      </c>
      <c r="B32" s="7" t="s">
        <v>145</v>
      </c>
      <c r="C32" s="7" t="s">
        <v>495</v>
      </c>
      <c r="D32" s="8"/>
      <c r="E32" s="7"/>
      <c r="F32" s="7"/>
      <c r="G32" s="7"/>
    </row>
    <row r="33" spans="1:7" x14ac:dyDescent="0.25">
      <c r="A33" s="9">
        <v>972200208</v>
      </c>
      <c r="B33" s="7" t="s">
        <v>147</v>
      </c>
      <c r="C33" s="7" t="s">
        <v>496</v>
      </c>
      <c r="D33" s="8"/>
      <c r="E33" s="7"/>
      <c r="F33" s="7"/>
      <c r="G33" s="7"/>
    </row>
    <row r="34" spans="1:7" x14ac:dyDescent="0.25">
      <c r="A34" s="6">
        <v>972211219</v>
      </c>
      <c r="B34" s="7" t="s">
        <v>149</v>
      </c>
      <c r="C34" s="13" t="s">
        <v>497</v>
      </c>
      <c r="D34" s="8"/>
      <c r="E34" s="7" t="s">
        <v>151</v>
      </c>
      <c r="F34" s="7" t="s">
        <v>152</v>
      </c>
      <c r="G34" s="7"/>
    </row>
    <row r="35" spans="1:7" x14ac:dyDescent="0.25">
      <c r="A35" s="11">
        <v>972175234</v>
      </c>
      <c r="B35" s="7" t="s">
        <v>170</v>
      </c>
      <c r="C35" s="12" t="s">
        <v>498</v>
      </c>
      <c r="D35" s="8"/>
      <c r="E35" s="7"/>
      <c r="F35" s="7" t="s">
        <v>15</v>
      </c>
      <c r="G35" s="7"/>
    </row>
    <row r="36" spans="1:7" x14ac:dyDescent="0.25">
      <c r="A36" s="6">
        <v>972193356</v>
      </c>
      <c r="B36" s="7" t="s">
        <v>499</v>
      </c>
      <c r="C36" s="13" t="s">
        <v>500</v>
      </c>
      <c r="D36" s="8"/>
      <c r="E36" s="7" t="s">
        <v>501</v>
      </c>
      <c r="F36" s="7" t="s">
        <v>502</v>
      </c>
      <c r="G36" s="7"/>
    </row>
    <row r="37" spans="1:7" x14ac:dyDescent="0.25">
      <c r="A37" s="6">
        <v>972194839</v>
      </c>
      <c r="B37" s="7" t="s">
        <v>186</v>
      </c>
      <c r="C37" s="13" t="s">
        <v>503</v>
      </c>
      <c r="D37" s="8" t="s">
        <v>22</v>
      </c>
      <c r="E37" s="7"/>
      <c r="F37" s="7"/>
      <c r="G37" s="7"/>
    </row>
    <row r="38" spans="1:7" x14ac:dyDescent="0.25">
      <c r="A38" s="6">
        <v>972194841</v>
      </c>
      <c r="B38" s="7" t="s">
        <v>188</v>
      </c>
      <c r="C38" s="13" t="s">
        <v>504</v>
      </c>
      <c r="D38" s="8"/>
      <c r="E38" s="7" t="s">
        <v>101</v>
      </c>
      <c r="F38" s="7" t="s">
        <v>190</v>
      </c>
      <c r="G38" s="7"/>
    </row>
    <row r="39" spans="1:7" x14ac:dyDescent="0.25">
      <c r="A39" s="6">
        <v>972173646</v>
      </c>
      <c r="B39" s="7" t="s">
        <v>191</v>
      </c>
      <c r="C39" s="13" t="s">
        <v>505</v>
      </c>
      <c r="D39" s="8"/>
      <c r="E39" s="7"/>
      <c r="F39" s="7"/>
      <c r="G39" s="7"/>
    </row>
    <row r="40" spans="1:7" x14ac:dyDescent="0.25">
      <c r="A40" s="6">
        <v>972186313</v>
      </c>
      <c r="B40" s="7" t="s">
        <v>506</v>
      </c>
      <c r="C40" s="13" t="s">
        <v>507</v>
      </c>
      <c r="D40" s="8"/>
      <c r="E40" s="7"/>
      <c r="F40" s="7"/>
      <c r="G40" s="7"/>
    </row>
    <row r="41" spans="1:7" x14ac:dyDescent="0.25">
      <c r="A41" s="6">
        <v>972205136</v>
      </c>
      <c r="B41" s="7" t="s">
        <v>197</v>
      </c>
      <c r="C41" s="13" t="s">
        <v>508</v>
      </c>
      <c r="D41" s="8"/>
      <c r="E41" s="7" t="s">
        <v>195</v>
      </c>
      <c r="F41" s="7" t="s">
        <v>196</v>
      </c>
      <c r="G41" s="7"/>
    </row>
    <row r="42" spans="1:7" x14ac:dyDescent="0.25">
      <c r="A42" s="11">
        <v>972208667</v>
      </c>
      <c r="B42" s="7" t="s">
        <v>509</v>
      </c>
      <c r="C42" s="12" t="s">
        <v>510</v>
      </c>
      <c r="D42" s="8"/>
      <c r="E42" s="7"/>
      <c r="F42" s="7"/>
      <c r="G42" s="7"/>
    </row>
    <row r="43" spans="1:7" x14ac:dyDescent="0.25">
      <c r="A43" s="9">
        <v>972175178</v>
      </c>
      <c r="B43" s="7" t="s">
        <v>511</v>
      </c>
      <c r="C43" s="7" t="s">
        <v>512</v>
      </c>
      <c r="D43" s="8"/>
      <c r="E43" s="7"/>
      <c r="F43" s="7" t="s">
        <v>513</v>
      </c>
      <c r="G43" s="7"/>
    </row>
    <row r="44" spans="1:7" x14ac:dyDescent="0.25">
      <c r="A44" s="9">
        <v>972175180</v>
      </c>
      <c r="B44" s="7" t="s">
        <v>514</v>
      </c>
      <c r="C44" s="7" t="s">
        <v>515</v>
      </c>
      <c r="D44" s="8"/>
      <c r="E44" s="7"/>
      <c r="F44" s="7" t="s">
        <v>513</v>
      </c>
      <c r="G44" s="7"/>
    </row>
    <row r="45" spans="1:7" x14ac:dyDescent="0.25">
      <c r="A45" s="9">
        <v>751813966</v>
      </c>
      <c r="B45" s="7" t="s">
        <v>202</v>
      </c>
      <c r="C45" s="7" t="s">
        <v>516</v>
      </c>
      <c r="D45" s="8"/>
      <c r="E45" s="7"/>
      <c r="F45" s="7" t="s">
        <v>204</v>
      </c>
      <c r="G45" s="7" t="s">
        <v>205</v>
      </c>
    </row>
    <row r="46" spans="1:7" x14ac:dyDescent="0.25">
      <c r="A46" s="9">
        <v>972191728</v>
      </c>
      <c r="B46" s="7" t="s">
        <v>517</v>
      </c>
      <c r="C46" s="7" t="s">
        <v>518</v>
      </c>
      <c r="D46" s="8"/>
      <c r="E46" s="7"/>
      <c r="F46" s="7" t="s">
        <v>204</v>
      </c>
      <c r="G46" s="7" t="s">
        <v>205</v>
      </c>
    </row>
    <row r="47" spans="1:7" x14ac:dyDescent="0.25">
      <c r="A47" s="9">
        <v>972200575</v>
      </c>
      <c r="B47" s="7" t="s">
        <v>209</v>
      </c>
      <c r="C47" s="7" t="s">
        <v>519</v>
      </c>
      <c r="D47" s="8"/>
      <c r="E47" s="7"/>
      <c r="F47" s="7" t="s">
        <v>204</v>
      </c>
      <c r="G47" s="7" t="s">
        <v>205</v>
      </c>
    </row>
    <row r="48" spans="1:7" x14ac:dyDescent="0.25">
      <c r="A48" s="9">
        <v>972171717</v>
      </c>
      <c r="B48" s="7" t="s">
        <v>211</v>
      </c>
      <c r="C48" s="7" t="s">
        <v>520</v>
      </c>
      <c r="D48" s="8"/>
      <c r="E48" s="7"/>
      <c r="F48" s="7" t="s">
        <v>204</v>
      </c>
      <c r="G48" s="7" t="s">
        <v>205</v>
      </c>
    </row>
    <row r="49" spans="1:7" x14ac:dyDescent="0.25">
      <c r="A49" s="9">
        <v>972172708</v>
      </c>
      <c r="B49" s="7" t="s">
        <v>521</v>
      </c>
      <c r="C49" s="7" t="s">
        <v>522</v>
      </c>
      <c r="D49" s="8"/>
      <c r="E49" s="7"/>
      <c r="F49" s="7" t="s">
        <v>204</v>
      </c>
      <c r="G49" s="7" t="s">
        <v>205</v>
      </c>
    </row>
    <row r="50" spans="1:7" x14ac:dyDescent="0.25">
      <c r="A50" s="9">
        <v>972181663</v>
      </c>
      <c r="B50" s="7" t="s">
        <v>220</v>
      </c>
      <c r="C50" s="7" t="s">
        <v>523</v>
      </c>
      <c r="D50" s="8"/>
      <c r="E50" s="7"/>
      <c r="F50" s="7" t="s">
        <v>204</v>
      </c>
      <c r="G50" s="7" t="s">
        <v>205</v>
      </c>
    </row>
    <row r="51" spans="1:7" x14ac:dyDescent="0.25">
      <c r="A51" s="9">
        <v>972177643</v>
      </c>
      <c r="B51" s="7" t="s">
        <v>222</v>
      </c>
      <c r="C51" s="7" t="s">
        <v>524</v>
      </c>
      <c r="D51" s="8"/>
      <c r="E51" s="7" t="s">
        <v>224</v>
      </c>
      <c r="F51" s="7" t="s">
        <v>204</v>
      </c>
      <c r="G51" s="7" t="s">
        <v>525</v>
      </c>
    </row>
    <row r="52" spans="1:7" x14ac:dyDescent="0.25">
      <c r="A52" s="9">
        <v>972191846</v>
      </c>
      <c r="B52" s="7" t="s">
        <v>226</v>
      </c>
      <c r="C52" s="7" t="s">
        <v>526</v>
      </c>
      <c r="D52" s="8"/>
      <c r="E52" s="7"/>
      <c r="F52" s="7" t="s">
        <v>527</v>
      </c>
      <c r="G52" s="7" t="s">
        <v>525</v>
      </c>
    </row>
    <row r="53" spans="1:7" x14ac:dyDescent="0.25">
      <c r="A53" s="9">
        <v>972195679</v>
      </c>
      <c r="B53" s="7" t="s">
        <v>528</v>
      </c>
      <c r="C53" s="7" t="s">
        <v>529</v>
      </c>
      <c r="D53" s="8" t="s">
        <v>22</v>
      </c>
      <c r="E53" s="7" t="s">
        <v>230</v>
      </c>
      <c r="F53" s="7" t="s">
        <v>530</v>
      </c>
      <c r="G53" s="7"/>
    </row>
    <row r="54" spans="1:7" x14ac:dyDescent="0.25">
      <c r="A54" s="6">
        <v>972207218</v>
      </c>
      <c r="B54" s="7" t="s">
        <v>531</v>
      </c>
      <c r="C54" s="13" t="s">
        <v>532</v>
      </c>
      <c r="D54" s="8" t="s">
        <v>22</v>
      </c>
      <c r="E54" s="7"/>
      <c r="F54" s="7"/>
      <c r="G54" s="7"/>
    </row>
    <row r="55" spans="1:7" x14ac:dyDescent="0.25">
      <c r="A55" s="11">
        <v>345049104</v>
      </c>
      <c r="B55" s="7" t="s">
        <v>533</v>
      </c>
      <c r="C55" s="12" t="s">
        <v>534</v>
      </c>
      <c r="D55" s="8"/>
      <c r="E55" s="7"/>
      <c r="F55" s="7" t="s">
        <v>132</v>
      </c>
      <c r="G55" s="7"/>
    </row>
    <row r="56" spans="1:7" x14ac:dyDescent="0.25">
      <c r="A56" s="11">
        <v>972180713</v>
      </c>
      <c r="B56" s="7" t="s">
        <v>535</v>
      </c>
      <c r="C56" s="12" t="s">
        <v>536</v>
      </c>
      <c r="D56" s="8"/>
      <c r="E56" s="7" t="s">
        <v>537</v>
      </c>
      <c r="F56" s="7" t="s">
        <v>538</v>
      </c>
      <c r="G56" s="7"/>
    </row>
    <row r="57" spans="1:7" x14ac:dyDescent="0.25">
      <c r="A57" s="11">
        <v>972210687</v>
      </c>
      <c r="B57" s="7" t="s">
        <v>539</v>
      </c>
      <c r="C57" s="12" t="s">
        <v>540</v>
      </c>
      <c r="D57" s="8" t="s">
        <v>22</v>
      </c>
      <c r="E57" s="7"/>
      <c r="F57" s="7" t="s">
        <v>541</v>
      </c>
      <c r="G57" s="7"/>
    </row>
    <row r="58" spans="1:7" x14ac:dyDescent="0.25">
      <c r="A58" s="9">
        <v>972181777</v>
      </c>
      <c r="B58" s="7" t="s">
        <v>542</v>
      </c>
      <c r="C58" s="7" t="s">
        <v>543</v>
      </c>
      <c r="D58" s="8"/>
      <c r="E58" s="7"/>
      <c r="F58" s="7"/>
      <c r="G58" s="7"/>
    </row>
    <row r="59" spans="1:7" x14ac:dyDescent="0.25">
      <c r="A59" s="9">
        <v>972181779</v>
      </c>
      <c r="B59" s="7" t="s">
        <v>544</v>
      </c>
      <c r="C59" s="7" t="s">
        <v>545</v>
      </c>
      <c r="D59" s="8"/>
      <c r="E59" s="7"/>
      <c r="F59" s="7"/>
      <c r="G59" s="7"/>
    </row>
    <row r="60" spans="1:7" x14ac:dyDescent="0.25">
      <c r="A60" s="9">
        <v>972181785</v>
      </c>
      <c r="B60" s="7" t="s">
        <v>546</v>
      </c>
      <c r="C60" s="7" t="s">
        <v>547</v>
      </c>
      <c r="D60" s="8"/>
      <c r="E60" s="7"/>
      <c r="F60" s="7"/>
      <c r="G60" s="7"/>
    </row>
    <row r="61" spans="1:7" x14ac:dyDescent="0.25">
      <c r="A61" s="9">
        <v>972181789</v>
      </c>
      <c r="B61" s="7" t="s">
        <v>548</v>
      </c>
      <c r="C61" s="7" t="s">
        <v>549</v>
      </c>
      <c r="D61" s="8"/>
      <c r="E61" s="7"/>
      <c r="F61" s="7"/>
      <c r="G61" s="7"/>
    </row>
    <row r="62" spans="1:7" x14ac:dyDescent="0.25">
      <c r="A62" s="6">
        <v>972202367</v>
      </c>
      <c r="B62" s="7" t="s">
        <v>550</v>
      </c>
      <c r="C62" s="13" t="s">
        <v>551</v>
      </c>
      <c r="D62" s="8"/>
      <c r="E62" s="7"/>
      <c r="F62" s="7" t="s">
        <v>132</v>
      </c>
      <c r="G62" s="7"/>
    </row>
    <row r="63" spans="1:7" x14ac:dyDescent="0.25">
      <c r="A63" s="11">
        <v>972198020</v>
      </c>
      <c r="B63" s="7" t="s">
        <v>552</v>
      </c>
      <c r="C63" s="12" t="s">
        <v>553</v>
      </c>
      <c r="D63" s="8"/>
      <c r="E63" s="7" t="s">
        <v>40</v>
      </c>
      <c r="F63" s="7" t="s">
        <v>554</v>
      </c>
      <c r="G63" s="7"/>
    </row>
    <row r="64" spans="1:7" x14ac:dyDescent="0.25">
      <c r="A64" s="9">
        <v>972211726</v>
      </c>
      <c r="B64" s="7" t="s">
        <v>271</v>
      </c>
      <c r="C64" s="7" t="s">
        <v>555</v>
      </c>
      <c r="D64" s="8"/>
      <c r="E64" s="7" t="s">
        <v>273</v>
      </c>
      <c r="F64" s="7" t="s">
        <v>274</v>
      </c>
      <c r="G64" s="7"/>
    </row>
    <row r="65" spans="1:7" x14ac:dyDescent="0.25">
      <c r="A65" s="11">
        <v>45510889</v>
      </c>
      <c r="B65" s="7" t="s">
        <v>556</v>
      </c>
      <c r="C65" s="12" t="s">
        <v>557</v>
      </c>
      <c r="D65" s="8"/>
      <c r="E65" s="7" t="s">
        <v>277</v>
      </c>
      <c r="F65" s="7" t="s">
        <v>558</v>
      </c>
      <c r="G65" s="7"/>
    </row>
    <row r="66" spans="1:7" x14ac:dyDescent="0.25">
      <c r="A66" s="11">
        <v>45510891</v>
      </c>
      <c r="B66" s="14" t="s">
        <v>559</v>
      </c>
      <c r="C66" s="12" t="s">
        <v>560</v>
      </c>
      <c r="D66" s="8"/>
      <c r="E66" s="7" t="s">
        <v>277</v>
      </c>
      <c r="F66" s="7" t="s">
        <v>558</v>
      </c>
      <c r="G66" s="7"/>
    </row>
    <row r="67" spans="1:7" x14ac:dyDescent="0.25">
      <c r="A67" s="11">
        <v>45510893</v>
      </c>
      <c r="B67" s="7" t="s">
        <v>561</v>
      </c>
      <c r="C67" s="12" t="s">
        <v>562</v>
      </c>
      <c r="D67" s="8"/>
      <c r="E67" s="7" t="s">
        <v>277</v>
      </c>
      <c r="F67" s="7" t="s">
        <v>558</v>
      </c>
      <c r="G67" s="7"/>
    </row>
    <row r="68" spans="1:7" x14ac:dyDescent="0.25">
      <c r="A68" s="9">
        <v>972209529</v>
      </c>
      <c r="B68" s="7" t="s">
        <v>281</v>
      </c>
      <c r="C68" s="7" t="s">
        <v>563</v>
      </c>
      <c r="D68" s="8" t="s">
        <v>22</v>
      </c>
      <c r="E68" s="7" t="s">
        <v>277</v>
      </c>
      <c r="F68" s="7" t="s">
        <v>558</v>
      </c>
      <c r="G68" s="7"/>
    </row>
    <row r="69" spans="1:7" x14ac:dyDescent="0.25">
      <c r="A69" s="9">
        <v>972209523</v>
      </c>
      <c r="B69" s="7" t="s">
        <v>564</v>
      </c>
      <c r="C69" s="7" t="s">
        <v>563</v>
      </c>
      <c r="D69" s="8" t="s">
        <v>22</v>
      </c>
      <c r="E69" s="7" t="s">
        <v>277</v>
      </c>
      <c r="F69" s="7" t="s">
        <v>558</v>
      </c>
      <c r="G69" s="7"/>
    </row>
    <row r="70" spans="1:7" x14ac:dyDescent="0.25">
      <c r="A70" s="9">
        <v>972209525</v>
      </c>
      <c r="B70" s="7" t="s">
        <v>565</v>
      </c>
      <c r="C70" s="7" t="s">
        <v>563</v>
      </c>
      <c r="D70" s="8"/>
      <c r="E70" s="7" t="s">
        <v>277</v>
      </c>
      <c r="F70" s="7" t="s">
        <v>558</v>
      </c>
      <c r="G70" s="7"/>
    </row>
    <row r="71" spans="1:7" x14ac:dyDescent="0.25">
      <c r="A71" s="11">
        <v>972209537</v>
      </c>
      <c r="B71" s="7" t="s">
        <v>566</v>
      </c>
      <c r="C71" s="12" t="s">
        <v>567</v>
      </c>
      <c r="D71" s="8"/>
      <c r="E71" s="7"/>
      <c r="F71" s="7" t="s">
        <v>286</v>
      </c>
      <c r="G71" s="7"/>
    </row>
    <row r="72" spans="1:7" x14ac:dyDescent="0.25">
      <c r="A72" s="9">
        <v>972205233</v>
      </c>
      <c r="B72" s="7" t="s">
        <v>287</v>
      </c>
      <c r="C72" s="7" t="s">
        <v>568</v>
      </c>
      <c r="D72" s="8"/>
      <c r="E72" s="7"/>
      <c r="F72" s="7" t="s">
        <v>15</v>
      </c>
      <c r="G72" s="7"/>
    </row>
    <row r="73" spans="1:7" x14ac:dyDescent="0.25">
      <c r="A73" s="11">
        <v>972185451</v>
      </c>
      <c r="B73" s="7" t="s">
        <v>569</v>
      </c>
      <c r="C73" s="12" t="s">
        <v>570</v>
      </c>
      <c r="D73" s="8"/>
      <c r="E73" s="7" t="s">
        <v>40</v>
      </c>
      <c r="F73" s="7" t="s">
        <v>571</v>
      </c>
      <c r="G73" s="7"/>
    </row>
    <row r="74" spans="1:7" x14ac:dyDescent="0.25">
      <c r="A74" s="11">
        <v>972196149</v>
      </c>
      <c r="B74" s="7" t="s">
        <v>572</v>
      </c>
      <c r="C74" s="12" t="s">
        <v>573</v>
      </c>
      <c r="D74" s="8"/>
      <c r="E74" s="7" t="s">
        <v>40</v>
      </c>
      <c r="F74" s="7" t="s">
        <v>574</v>
      </c>
      <c r="G74" s="7" t="s">
        <v>575</v>
      </c>
    </row>
    <row r="75" spans="1:7" x14ac:dyDescent="0.25">
      <c r="A75" s="6">
        <v>972172794</v>
      </c>
      <c r="B75" s="7" t="s">
        <v>576</v>
      </c>
      <c r="C75" s="13" t="s">
        <v>577</v>
      </c>
      <c r="D75" s="8"/>
      <c r="E75" s="7"/>
      <c r="F75" s="7"/>
      <c r="G75" s="7"/>
    </row>
    <row r="76" spans="1:7" x14ac:dyDescent="0.25">
      <c r="A76" s="6">
        <v>972172792</v>
      </c>
      <c r="B76" s="7" t="s">
        <v>578</v>
      </c>
      <c r="C76" s="13" t="s">
        <v>577</v>
      </c>
      <c r="D76" s="8"/>
      <c r="E76" s="7"/>
      <c r="F76" s="7"/>
      <c r="G76" s="7"/>
    </row>
    <row r="77" spans="1:7" x14ac:dyDescent="0.25">
      <c r="A77" s="11">
        <v>972172060</v>
      </c>
      <c r="B77" s="14" t="s">
        <v>579</v>
      </c>
      <c r="C77" s="12" t="s">
        <v>577</v>
      </c>
      <c r="D77" s="8" t="s">
        <v>22</v>
      </c>
      <c r="E77" s="7"/>
      <c r="F77" s="7"/>
      <c r="G77" s="7"/>
    </row>
    <row r="78" spans="1:7" x14ac:dyDescent="0.25">
      <c r="A78" s="6">
        <v>972204499</v>
      </c>
      <c r="B78" s="7" t="s">
        <v>580</v>
      </c>
      <c r="C78" s="13" t="s">
        <v>581</v>
      </c>
      <c r="D78" s="8"/>
      <c r="E78" s="7"/>
      <c r="F78" s="7" t="s">
        <v>430</v>
      </c>
      <c r="G78" s="7"/>
    </row>
    <row r="79" spans="1:7" x14ac:dyDescent="0.25">
      <c r="A79" s="6">
        <v>972180330</v>
      </c>
      <c r="B79" s="7" t="s">
        <v>582</v>
      </c>
      <c r="C79" s="13" t="s">
        <v>583</v>
      </c>
      <c r="D79" s="8"/>
      <c r="E79" s="7"/>
      <c r="F79" s="7"/>
      <c r="G79" s="7"/>
    </row>
    <row r="80" spans="1:7" x14ac:dyDescent="0.25">
      <c r="A80" s="9">
        <v>75007950</v>
      </c>
      <c r="B80" s="7" t="s">
        <v>584</v>
      </c>
      <c r="C80" s="7" t="s">
        <v>585</v>
      </c>
      <c r="D80" s="8"/>
      <c r="E80" s="7" t="s">
        <v>277</v>
      </c>
      <c r="F80" s="7" t="s">
        <v>558</v>
      </c>
      <c r="G80" s="7"/>
    </row>
    <row r="81" spans="1:7" x14ac:dyDescent="0.25">
      <c r="A81" s="6">
        <v>972197457</v>
      </c>
      <c r="B81" s="7" t="s">
        <v>586</v>
      </c>
      <c r="C81" s="13" t="s">
        <v>587</v>
      </c>
      <c r="D81" s="8"/>
      <c r="E81" s="7"/>
      <c r="F81" s="7"/>
      <c r="G81" s="7"/>
    </row>
    <row r="82" spans="1:7" x14ac:dyDescent="0.25">
      <c r="A82" s="6">
        <v>972197459</v>
      </c>
      <c r="B82" s="7" t="s">
        <v>588</v>
      </c>
      <c r="C82" s="13" t="s">
        <v>589</v>
      </c>
      <c r="D82" s="8"/>
      <c r="E82" s="7"/>
      <c r="F82" s="7"/>
      <c r="G82" s="7"/>
    </row>
    <row r="83" spans="1:7" x14ac:dyDescent="0.25">
      <c r="A83" s="6">
        <v>972197461</v>
      </c>
      <c r="B83" s="7" t="s">
        <v>590</v>
      </c>
      <c r="C83" s="13" t="s">
        <v>591</v>
      </c>
      <c r="D83" s="8"/>
      <c r="E83" s="7"/>
      <c r="F83" s="7"/>
      <c r="G83" s="7"/>
    </row>
    <row r="84" spans="1:7" x14ac:dyDescent="0.25">
      <c r="A84" s="6">
        <v>972197463</v>
      </c>
      <c r="B84" s="7" t="s">
        <v>592</v>
      </c>
      <c r="C84" s="13" t="s">
        <v>593</v>
      </c>
      <c r="D84" s="8"/>
      <c r="E84" s="7"/>
      <c r="F84" s="7"/>
      <c r="G84" s="7"/>
    </row>
    <row r="85" spans="1:7" x14ac:dyDescent="0.25">
      <c r="A85" s="6">
        <v>972197465</v>
      </c>
      <c r="B85" s="7" t="s">
        <v>594</v>
      </c>
      <c r="C85" s="13" t="s">
        <v>595</v>
      </c>
      <c r="D85" s="8"/>
      <c r="E85" s="7"/>
      <c r="F85" s="7"/>
      <c r="G85" s="7"/>
    </row>
    <row r="86" spans="1:7" x14ac:dyDescent="0.25">
      <c r="A86" s="6">
        <v>972197443</v>
      </c>
      <c r="B86" s="7" t="s">
        <v>596</v>
      </c>
      <c r="C86" s="13" t="s">
        <v>597</v>
      </c>
      <c r="D86" s="8"/>
      <c r="E86" s="7"/>
      <c r="F86" s="7"/>
      <c r="G86" s="7"/>
    </row>
    <row r="87" spans="1:7" x14ac:dyDescent="0.25">
      <c r="A87" s="6">
        <v>972197445</v>
      </c>
      <c r="B87" s="7" t="s">
        <v>598</v>
      </c>
      <c r="C87" s="13" t="s">
        <v>599</v>
      </c>
      <c r="D87" s="8"/>
      <c r="E87" s="7"/>
      <c r="F87" s="7"/>
      <c r="G87" s="7"/>
    </row>
    <row r="88" spans="1:7" x14ac:dyDescent="0.25">
      <c r="A88" s="11">
        <v>30909091</v>
      </c>
      <c r="B88" s="7" t="s">
        <v>600</v>
      </c>
      <c r="C88" s="12" t="s">
        <v>601</v>
      </c>
      <c r="D88" s="8" t="s">
        <v>22</v>
      </c>
      <c r="E88" s="7" t="s">
        <v>105</v>
      </c>
      <c r="F88" s="7" t="s">
        <v>174</v>
      </c>
      <c r="G88" s="7"/>
    </row>
    <row r="89" spans="1:7" x14ac:dyDescent="0.25">
      <c r="A89" s="6">
        <v>972183089</v>
      </c>
      <c r="B89" s="7" t="s">
        <v>602</v>
      </c>
      <c r="C89" s="13" t="s">
        <v>603</v>
      </c>
      <c r="D89" s="8"/>
      <c r="E89" s="7"/>
      <c r="F89" s="7" t="s">
        <v>604</v>
      </c>
      <c r="G89" s="7"/>
    </row>
    <row r="90" spans="1:7" x14ac:dyDescent="0.25">
      <c r="A90" s="6">
        <v>972175084</v>
      </c>
      <c r="B90" s="7" t="s">
        <v>605</v>
      </c>
      <c r="C90" s="13" t="s">
        <v>606</v>
      </c>
      <c r="D90" s="8"/>
      <c r="E90" s="7" t="s">
        <v>607</v>
      </c>
      <c r="F90" s="7" t="s">
        <v>608</v>
      </c>
      <c r="G90" s="7" t="s">
        <v>609</v>
      </c>
    </row>
    <row r="91" spans="1:7" x14ac:dyDescent="0.25">
      <c r="A91" s="11">
        <v>972186727</v>
      </c>
      <c r="B91" s="7" t="s">
        <v>610</v>
      </c>
      <c r="C91" s="12" t="s">
        <v>611</v>
      </c>
      <c r="D91" s="8"/>
      <c r="E91" s="7"/>
      <c r="F91" s="7" t="s">
        <v>132</v>
      </c>
      <c r="G91" s="7"/>
    </row>
    <row r="92" spans="1:7" x14ac:dyDescent="0.25">
      <c r="A92" s="9">
        <v>972194506</v>
      </c>
      <c r="B92" s="7" t="s">
        <v>612</v>
      </c>
      <c r="C92" s="7" t="s">
        <v>613</v>
      </c>
      <c r="D92" s="8"/>
      <c r="E92" s="7" t="s">
        <v>364</v>
      </c>
      <c r="F92" s="7" t="s">
        <v>614</v>
      </c>
      <c r="G92" s="7" t="s">
        <v>366</v>
      </c>
    </row>
    <row r="93" spans="1:7" x14ac:dyDescent="0.25">
      <c r="A93" s="11">
        <v>972195476</v>
      </c>
      <c r="B93" s="7" t="s">
        <v>615</v>
      </c>
      <c r="C93" s="12" t="s">
        <v>616</v>
      </c>
      <c r="D93" s="8"/>
      <c r="E93" s="7" t="s">
        <v>40</v>
      </c>
      <c r="F93" s="7" t="s">
        <v>12</v>
      </c>
      <c r="G93" s="7"/>
    </row>
    <row r="94" spans="1:7" x14ac:dyDescent="0.25">
      <c r="A94" s="6">
        <v>972195182</v>
      </c>
      <c r="B94" s="7" t="s">
        <v>617</v>
      </c>
      <c r="C94" s="13" t="s">
        <v>618</v>
      </c>
      <c r="D94" s="8" t="s">
        <v>22</v>
      </c>
      <c r="E94" s="7" t="s">
        <v>619</v>
      </c>
      <c r="F94" s="7" t="s">
        <v>620</v>
      </c>
      <c r="G94" s="7" t="s">
        <v>621</v>
      </c>
    </row>
    <row r="95" spans="1:7" x14ac:dyDescent="0.25">
      <c r="A95" s="11">
        <v>972198671</v>
      </c>
      <c r="B95" s="14" t="s">
        <v>622</v>
      </c>
      <c r="C95" s="12" t="s">
        <v>623</v>
      </c>
      <c r="D95" s="8" t="s">
        <v>22</v>
      </c>
      <c r="E95" s="7"/>
      <c r="F95" s="7"/>
      <c r="G95" s="7"/>
    </row>
    <row r="96" spans="1:7" x14ac:dyDescent="0.25">
      <c r="A96" s="6">
        <v>972210435</v>
      </c>
      <c r="B96" s="7" t="s">
        <v>624</v>
      </c>
      <c r="C96" s="13" t="s">
        <v>625</v>
      </c>
      <c r="D96" s="8"/>
      <c r="E96" s="7" t="s">
        <v>105</v>
      </c>
      <c r="F96" s="7" t="s">
        <v>626</v>
      </c>
      <c r="G96" s="7"/>
    </row>
    <row r="97" spans="1:7" x14ac:dyDescent="0.25">
      <c r="A97" s="6">
        <v>972211400</v>
      </c>
      <c r="B97" s="7" t="s">
        <v>627</v>
      </c>
      <c r="C97" s="13" t="s">
        <v>628</v>
      </c>
      <c r="D97" s="8"/>
      <c r="E97" s="7"/>
      <c r="F97" s="7"/>
      <c r="G97" s="7"/>
    </row>
    <row r="98" spans="1:7" x14ac:dyDescent="0.25">
      <c r="A98" s="6">
        <v>972211402</v>
      </c>
      <c r="B98" s="7" t="s">
        <v>629</v>
      </c>
      <c r="C98" s="13" t="s">
        <v>630</v>
      </c>
      <c r="D98" s="8"/>
      <c r="E98" s="7"/>
      <c r="F98" s="7"/>
      <c r="G98" s="7"/>
    </row>
    <row r="99" spans="1:7" x14ac:dyDescent="0.25">
      <c r="A99" s="11">
        <v>972206105</v>
      </c>
      <c r="B99" s="14" t="s">
        <v>631</v>
      </c>
      <c r="C99" s="12" t="s">
        <v>632</v>
      </c>
      <c r="D99" s="8" t="s">
        <v>22</v>
      </c>
      <c r="E99" s="7" t="s">
        <v>633</v>
      </c>
      <c r="F99" s="7"/>
      <c r="G99" s="7" t="s">
        <v>270</v>
      </c>
    </row>
    <row r="100" spans="1:7" x14ac:dyDescent="0.25">
      <c r="A100" s="9">
        <v>972185866</v>
      </c>
      <c r="B100" s="7" t="s">
        <v>107</v>
      </c>
      <c r="C100" s="7" t="s">
        <v>634</v>
      </c>
      <c r="D100" s="8" t="s">
        <v>22</v>
      </c>
      <c r="E100" s="7" t="s">
        <v>105</v>
      </c>
      <c r="F100" s="7" t="s">
        <v>109</v>
      </c>
      <c r="G100" s="7"/>
    </row>
    <row r="101" spans="1:7" x14ac:dyDescent="0.25">
      <c r="A101" s="9">
        <v>1020159009</v>
      </c>
      <c r="B101" s="7" t="s">
        <v>635</v>
      </c>
      <c r="C101" s="7" t="s">
        <v>636</v>
      </c>
      <c r="D101" s="8" t="s">
        <v>22</v>
      </c>
      <c r="E101" s="7" t="s">
        <v>105</v>
      </c>
      <c r="F101" s="7" t="s">
        <v>174</v>
      </c>
      <c r="G101" s="7"/>
    </row>
    <row r="102" spans="1:7" x14ac:dyDescent="0.25">
      <c r="A102" s="6">
        <v>972173996</v>
      </c>
      <c r="B102" s="7" t="s">
        <v>637</v>
      </c>
      <c r="C102" s="13" t="s">
        <v>638</v>
      </c>
      <c r="D102" s="8"/>
      <c r="E102" s="7" t="s">
        <v>639</v>
      </c>
      <c r="F102" s="7" t="s">
        <v>640</v>
      </c>
      <c r="G102" s="7" t="s">
        <v>641</v>
      </c>
    </row>
  </sheetData>
  <mergeCells count="1">
    <mergeCell ref="E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Legend</vt:lpstr>
      <vt:lpstr>Vespula spp.</vt:lpstr>
      <vt:lpstr>P. dominula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johannes.grosch</dc:creator>
  <cp:lastModifiedBy>simon.blank</cp:lastModifiedBy>
  <dcterms:created xsi:type="dcterms:W3CDTF">2020-03-17T10:53:13Z</dcterms:created>
  <dcterms:modified xsi:type="dcterms:W3CDTF">2020-04-16T09:57:19Z</dcterms:modified>
</cp:coreProperties>
</file>